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Jyfssv22\部門共有\福祉課\〇福祉係\11_認知症高齢者グループホーム関係（もみの木苑）\03_指定管理関係\01_指定管理\令和8年度　指定管理\"/>
    </mc:Choice>
  </mc:AlternateContent>
  <xr:revisionPtr revIDLastSave="0" documentId="13_ncr:1_{B6067694-9D67-49E7-8656-5C869966A9EB}" xr6:coauthVersionLast="47" xr6:coauthVersionMax="47" xr10:uidLastSave="{00000000-0000-0000-0000-000000000000}"/>
  <bookViews>
    <workbookView xWindow="20370" yWindow="-4260" windowWidth="29040" windowHeight="15720" xr2:uid="{00000000-000D-0000-FFFF-FFFF00000000}"/>
  </bookViews>
  <sheets>
    <sheet name="様式7(1)_収支計画書" sheetId="8" r:id="rId1"/>
    <sheet name="様式7(2)_積算書(内訳)" sheetId="9" r:id="rId2"/>
  </sheets>
  <definedNames>
    <definedName name="_xlnm.Print_Area" localSheetId="0">'様式7(1)_収支計画書'!$A$1:$G$31</definedName>
    <definedName name="_xlnm.Print_Area" localSheetId="1">'様式7(2)_積算書(内訳)'!$B$1:$H$42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4" i="9" l="1"/>
  <c r="C40" i="9"/>
  <c r="F39" i="9"/>
  <c r="F38" i="9"/>
  <c r="F37" i="9"/>
  <c r="F36" i="9"/>
  <c r="F35" i="9"/>
  <c r="F33" i="9"/>
  <c r="F32" i="9"/>
  <c r="F31" i="9"/>
  <c r="F30" i="9"/>
  <c r="F29" i="9"/>
  <c r="G34" i="9" s="1"/>
  <c r="F27" i="9"/>
  <c r="F26" i="9"/>
  <c r="F25" i="9"/>
  <c r="F24" i="9"/>
  <c r="F23" i="9"/>
  <c r="F21" i="9"/>
  <c r="F20" i="9"/>
  <c r="F19" i="9"/>
  <c r="F18" i="9"/>
  <c r="F17" i="9"/>
  <c r="F7" i="9"/>
  <c r="F8" i="9"/>
  <c r="F9" i="9"/>
  <c r="F10" i="9"/>
  <c r="F11" i="9"/>
  <c r="F12" i="9"/>
  <c r="F13" i="9"/>
  <c r="F14" i="9"/>
  <c r="F15" i="9"/>
  <c r="F6" i="9"/>
  <c r="C28" i="9"/>
  <c r="C22" i="9"/>
  <c r="C16" i="9"/>
  <c r="G28" i="9" l="1"/>
  <c r="G40" i="9"/>
  <c r="G22" i="9"/>
  <c r="G16" i="9"/>
  <c r="G42" i="9" s="1"/>
</calcChain>
</file>

<file path=xl/sharedStrings.xml><?xml version="1.0" encoding="utf-8"?>
<sst xmlns="http://schemas.openxmlformats.org/spreadsheetml/2006/main" count="58" uniqueCount="42">
  <si>
    <t>（１）収入</t>
    <rPh sb="3" eb="5">
      <t>シュウニュウ</t>
    </rPh>
    <phoneticPr fontId="3"/>
  </si>
  <si>
    <t>金額（単位：千円）</t>
    <rPh sb="0" eb="2">
      <t>キンガク</t>
    </rPh>
    <rPh sb="3" eb="5">
      <t>タンイ</t>
    </rPh>
    <rPh sb="6" eb="8">
      <t>センエン</t>
    </rPh>
    <phoneticPr fontId="3"/>
  </si>
  <si>
    <t>区　分</t>
    <rPh sb="0" eb="1">
      <t>ク</t>
    </rPh>
    <rPh sb="2" eb="3">
      <t>ブン</t>
    </rPh>
    <phoneticPr fontId="3"/>
  </si>
  <si>
    <t>令和７年度</t>
    <phoneticPr fontId="3"/>
  </si>
  <si>
    <t>令和８年度</t>
  </si>
  <si>
    <t>令和９年度</t>
  </si>
  <si>
    <t>合計</t>
    <rPh sb="0" eb="2">
      <t>ゴウケイ</t>
    </rPh>
    <phoneticPr fontId="3"/>
  </si>
  <si>
    <t>備　　考</t>
    <phoneticPr fontId="3"/>
  </si>
  <si>
    <t>指定管理料（消費税等含む）（A）</t>
    <rPh sb="4" eb="5">
      <t>リョウ</t>
    </rPh>
    <rPh sb="6" eb="9">
      <t>ショウヒゼイ</t>
    </rPh>
    <rPh sb="9" eb="10">
      <t>トウ</t>
    </rPh>
    <rPh sb="10" eb="11">
      <t>フク</t>
    </rPh>
    <phoneticPr fontId="3"/>
  </si>
  <si>
    <t>（２）支出</t>
    <rPh sb="3" eb="5">
      <t>シシュツ</t>
    </rPh>
    <phoneticPr fontId="3"/>
  </si>
  <si>
    <t>合計</t>
    <phoneticPr fontId="3"/>
  </si>
  <si>
    <t>その他経費</t>
    <rPh sb="2" eb="3">
      <t>タ</t>
    </rPh>
    <rPh sb="3" eb="5">
      <t>ケイヒ</t>
    </rPh>
    <phoneticPr fontId="3"/>
  </si>
  <si>
    <t>消費税</t>
    <rPh sb="0" eb="2">
      <t>ショウヒ</t>
    </rPh>
    <rPh sb="2" eb="3">
      <t>ゼイ</t>
    </rPh>
    <phoneticPr fontId="3"/>
  </si>
  <si>
    <t>支出合計　（E）</t>
    <rPh sb="0" eb="2">
      <t>シシュツ</t>
    </rPh>
    <rPh sb="2" eb="4">
      <t>ゴウケイ</t>
    </rPh>
    <phoneticPr fontId="3"/>
  </si>
  <si>
    <t>円</t>
    <rPh sb="0" eb="1">
      <t>エン</t>
    </rPh>
    <phoneticPr fontId="3"/>
  </si>
  <si>
    <t>円</t>
    <rPh sb="0" eb="1">
      <t>エン</t>
    </rPh>
    <phoneticPr fontId="26"/>
  </si>
  <si>
    <t>数量</t>
    <rPh sb="0" eb="2">
      <t>スウリョウ</t>
    </rPh>
    <phoneticPr fontId="3"/>
  </si>
  <si>
    <t>項目</t>
    <rPh sb="0" eb="2">
      <t>コウモク</t>
    </rPh>
    <phoneticPr fontId="3"/>
  </si>
  <si>
    <t>大項目</t>
    <rPh sb="0" eb="3">
      <t>ダイコウモク</t>
    </rPh>
    <phoneticPr fontId="3"/>
  </si>
  <si>
    <t>単価（円）</t>
    <rPh sb="0" eb="2">
      <t>タンカ</t>
    </rPh>
    <rPh sb="3" eb="4">
      <t>エン</t>
    </rPh>
    <phoneticPr fontId="3"/>
  </si>
  <si>
    <t>小計（円）</t>
    <rPh sb="0" eb="2">
      <t>ショウケイ</t>
    </rPh>
    <rPh sb="3" eb="4">
      <t>エン</t>
    </rPh>
    <phoneticPr fontId="3"/>
  </si>
  <si>
    <t>合計（円）</t>
    <rPh sb="0" eb="2">
      <t>ゴウケイ</t>
    </rPh>
    <rPh sb="3" eb="4">
      <t>エン</t>
    </rPh>
    <phoneticPr fontId="3"/>
  </si>
  <si>
    <t>※項目は適宜追加してください</t>
    <rPh sb="1" eb="3">
      <t>コウモク</t>
    </rPh>
    <rPh sb="4" eb="6">
      <t>テキギ</t>
    </rPh>
    <rPh sb="6" eb="8">
      <t>ツイカ</t>
    </rPh>
    <phoneticPr fontId="3"/>
  </si>
  <si>
    <t>総合計</t>
    <rPh sb="0" eb="3">
      <t>ソウゴウケイ</t>
    </rPh>
    <phoneticPr fontId="3"/>
  </si>
  <si>
    <t>消費税等</t>
    <rPh sb="3" eb="4">
      <t>トウ</t>
    </rPh>
    <phoneticPr fontId="26"/>
  </si>
  <si>
    <t>令和８年度</t>
    <phoneticPr fontId="3"/>
  </si>
  <si>
    <t>令和９年度</t>
    <phoneticPr fontId="3"/>
  </si>
  <si>
    <t>令和１０年度</t>
    <phoneticPr fontId="3"/>
  </si>
  <si>
    <t>介護報酬（消費税等含む）（B）</t>
    <rPh sb="0" eb="2">
      <t>カイゴ</t>
    </rPh>
    <rPh sb="2" eb="4">
      <t>ホウシュウ</t>
    </rPh>
    <rPh sb="5" eb="8">
      <t>ショウヒゼイ</t>
    </rPh>
    <rPh sb="8" eb="9">
      <t>トウ</t>
    </rPh>
    <rPh sb="9" eb="10">
      <t>フク</t>
    </rPh>
    <phoneticPr fontId="3"/>
  </si>
  <si>
    <t>利用料金（消費税等含む）（C）</t>
    <rPh sb="0" eb="4">
      <t>リヨウリョウキン</t>
    </rPh>
    <rPh sb="5" eb="8">
      <t>ショウヒゼイ</t>
    </rPh>
    <rPh sb="8" eb="9">
      <t>トウ</t>
    </rPh>
    <rPh sb="9" eb="10">
      <t>フク</t>
    </rPh>
    <phoneticPr fontId="3"/>
  </si>
  <si>
    <t>自主事業収入（消費税等を含む）（D）</t>
    <rPh sb="0" eb="4">
      <t>ジシュジギョウ</t>
    </rPh>
    <rPh sb="4" eb="6">
      <t>シュウニュウ</t>
    </rPh>
    <rPh sb="7" eb="11">
      <t>ショウヒゼイトウ</t>
    </rPh>
    <rPh sb="12" eb="13">
      <t>フク</t>
    </rPh>
    <phoneticPr fontId="3"/>
  </si>
  <si>
    <t>その他（補助金等）（消費税等を含む）（E）</t>
    <rPh sb="2" eb="3">
      <t>タ</t>
    </rPh>
    <rPh sb="4" eb="7">
      <t>ホジョキン</t>
    </rPh>
    <rPh sb="7" eb="8">
      <t>トウ</t>
    </rPh>
    <rPh sb="10" eb="14">
      <t>ショウヒゼイトウ</t>
    </rPh>
    <rPh sb="15" eb="16">
      <t>フク</t>
    </rPh>
    <phoneticPr fontId="3"/>
  </si>
  <si>
    <t>収入合計　＝　（A）+（B）+（C）+（D）+（E）</t>
    <rPh sb="0" eb="2">
      <t>シュウニュウ</t>
    </rPh>
    <rPh sb="2" eb="4">
      <t>ゴウケイ</t>
    </rPh>
    <rPh sb="3" eb="4">
      <t>ケイ</t>
    </rPh>
    <phoneticPr fontId="3"/>
  </si>
  <si>
    <t>人件費</t>
    <rPh sb="0" eb="3">
      <t>ジンケンヒ</t>
    </rPh>
    <phoneticPr fontId="3"/>
  </si>
  <si>
    <t>事業費</t>
    <rPh sb="0" eb="3">
      <t>ジギョウヒ</t>
    </rPh>
    <phoneticPr fontId="3"/>
  </si>
  <si>
    <t>事務費</t>
    <rPh sb="0" eb="3">
      <t>ジムヒ</t>
    </rPh>
    <phoneticPr fontId="3"/>
  </si>
  <si>
    <t>自主事業経費</t>
    <rPh sb="0" eb="2">
      <t>ジシュ</t>
    </rPh>
    <rPh sb="2" eb="4">
      <t>ジギョウ</t>
    </rPh>
    <rPh sb="4" eb="6">
      <t>ケイヒ</t>
    </rPh>
    <phoneticPr fontId="3"/>
  </si>
  <si>
    <t>*新たな項目が必要な場合は、セルを追加して記入してください。</t>
    <rPh sb="1" eb="2">
      <t>アラ</t>
    </rPh>
    <rPh sb="4" eb="6">
      <t>コウモク</t>
    </rPh>
    <rPh sb="7" eb="9">
      <t>ヒツヨウ</t>
    </rPh>
    <rPh sb="10" eb="12">
      <t>バアイ</t>
    </rPh>
    <rPh sb="17" eb="19">
      <t>ツイカ</t>
    </rPh>
    <rPh sb="21" eb="23">
      <t>キニュウ</t>
    </rPh>
    <phoneticPr fontId="3"/>
  </si>
  <si>
    <t>*収支計画は2ユニット稼働を想定した積算としてください。</t>
    <rPh sb="1" eb="3">
      <t>シュウシ</t>
    </rPh>
    <rPh sb="3" eb="5">
      <t>ケイカク</t>
    </rPh>
    <rPh sb="11" eb="13">
      <t>カドウ</t>
    </rPh>
    <rPh sb="14" eb="16">
      <t>ソウテイ</t>
    </rPh>
    <rPh sb="18" eb="20">
      <t>セキサン</t>
    </rPh>
    <phoneticPr fontId="3"/>
  </si>
  <si>
    <t>※令和８年度での収支計算における、支出の内訳について単価及び数量が確認できる積算計画を記載ください</t>
    <rPh sb="1" eb="3">
      <t>レイワ</t>
    </rPh>
    <rPh sb="4" eb="6">
      <t>ネンド</t>
    </rPh>
    <rPh sb="8" eb="12">
      <t>シュウシケイサン</t>
    </rPh>
    <rPh sb="17" eb="19">
      <t>シシュツ</t>
    </rPh>
    <rPh sb="20" eb="22">
      <t>ウチワケ</t>
    </rPh>
    <rPh sb="26" eb="28">
      <t>タンカ</t>
    </rPh>
    <rPh sb="28" eb="29">
      <t>オヨ</t>
    </rPh>
    <rPh sb="30" eb="32">
      <t>スウリョウ</t>
    </rPh>
    <rPh sb="33" eb="35">
      <t>カクニン</t>
    </rPh>
    <rPh sb="38" eb="40">
      <t>セキサン</t>
    </rPh>
    <rPh sb="40" eb="42">
      <t>ケイカク</t>
    </rPh>
    <rPh sb="43" eb="45">
      <t>キサイ</t>
    </rPh>
    <phoneticPr fontId="3"/>
  </si>
  <si>
    <t>様式7号(1)　収支計画書</t>
    <rPh sb="0" eb="2">
      <t>ヨウシキ</t>
    </rPh>
    <rPh sb="3" eb="4">
      <t>ゴウ</t>
    </rPh>
    <rPh sb="10" eb="12">
      <t>ケイカク</t>
    </rPh>
    <rPh sb="12" eb="13">
      <t>ショ</t>
    </rPh>
    <phoneticPr fontId="3"/>
  </si>
  <si>
    <t>様式7(2)　積算書（内訳）</t>
    <rPh sb="0" eb="2">
      <t>ヨウシキ</t>
    </rPh>
    <rPh sb="7" eb="9">
      <t>セキサン</t>
    </rPh>
    <rPh sb="9" eb="10">
      <t>ショ</t>
    </rPh>
    <rPh sb="11" eb="13">
      <t>ウチワケ</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</si>
</sst>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Red]\-#,##0\ "/>
  </numFmts>
  <fonts count="32"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2"/>
      <name val="ＭＳ Ｐゴシック"/>
      <family val="3"/>
      <charset val="128"/>
    </font>
    <font>
      <sz val="12"/>
      <name val="ＭＳ 明朝"/>
      <family val="1"/>
      <charset val="128"/>
    </font>
    <font>
      <sz val="10"/>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6"/>
      <name val="ＭＳ 明朝"/>
      <family val="1"/>
      <charset val="128"/>
    </font>
    <font>
      <b/>
      <sz val="12"/>
      <name val="ＭＳ 明朝"/>
      <family val="1"/>
      <charset val="128"/>
    </font>
    <font>
      <sz val="6"/>
      <name val="ＭＳ 明朝"/>
      <family val="1"/>
      <charset val="128"/>
    </font>
    <font>
      <b/>
      <sz val="11"/>
      <name val="ＭＳ 明朝"/>
      <family val="1"/>
      <charset val="128"/>
    </font>
    <font>
      <sz val="11"/>
      <color indexed="12"/>
      <name val="ＭＳ 明朝"/>
      <family val="1"/>
      <charset val="128"/>
    </font>
    <font>
      <sz val="11"/>
      <color rgb="FFFF0000"/>
      <name val="ＭＳ 明朝"/>
      <family val="1"/>
      <charset val="128"/>
    </font>
    <font>
      <b/>
      <sz val="14"/>
      <name val="ＭＳ 明朝"/>
      <family val="1"/>
      <charset val="128"/>
    </font>
    <font>
      <b/>
      <sz val="10"/>
      <name val="ＭＳ 明朝"/>
      <family val="1"/>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87182226020086"/>
        <bgColor indexed="64"/>
      </patternFill>
    </fill>
    <fill>
      <patternFill patternType="solid">
        <fgColor theme="5" tint="0.59987182226020086"/>
        <bgColor indexed="64"/>
      </patternFill>
    </fill>
    <fill>
      <patternFill patternType="solid">
        <fgColor theme="6" tint="0.59987182226020086"/>
        <bgColor indexed="64"/>
      </patternFill>
    </fill>
    <fill>
      <patternFill patternType="solid">
        <fgColor theme="7" tint="0.59987182226020086"/>
        <bgColor indexed="64"/>
      </patternFill>
    </fill>
    <fill>
      <patternFill patternType="solid">
        <fgColor theme="8" tint="0.59987182226020086"/>
        <bgColor indexed="64"/>
      </patternFill>
    </fill>
    <fill>
      <patternFill patternType="solid">
        <fgColor theme="9" tint="0.59987182226020086"/>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14999847407452621"/>
        <bgColor indexed="64"/>
      </patternFill>
    </fill>
  </fills>
  <borders count="63">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medium">
        <color indexed="64"/>
      </left>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8626667073580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8"/>
      </left>
      <right/>
      <top/>
      <bottom/>
      <diagonal/>
    </border>
    <border>
      <left style="medium">
        <color indexed="8"/>
      </left>
      <right/>
      <top/>
      <bottom style="thin">
        <color indexed="64"/>
      </bottom>
      <diagonal/>
    </border>
    <border>
      <left/>
      <right/>
      <top/>
      <bottom style="thin">
        <color indexed="64"/>
      </bottom>
      <diagonal/>
    </border>
    <border>
      <left style="medium">
        <color indexed="8"/>
      </left>
      <right/>
      <top style="medium">
        <color indexed="64"/>
      </top>
      <bottom style="medium">
        <color indexed="64"/>
      </bottom>
      <diagonal/>
    </border>
    <border>
      <left/>
      <right/>
      <top style="medium">
        <color indexed="64"/>
      </top>
      <bottom style="medium">
        <color indexed="64"/>
      </bottom>
      <diagonal/>
    </border>
    <border>
      <left style="medium">
        <color indexed="8"/>
      </left>
      <right/>
      <top style="medium">
        <color indexed="64"/>
      </top>
      <bottom/>
      <diagonal/>
    </border>
    <border>
      <left style="medium">
        <color indexed="64"/>
      </left>
      <right/>
      <top style="medium">
        <color indexed="8"/>
      </top>
      <bottom/>
      <diagonal/>
    </border>
    <border>
      <left/>
      <right style="medium">
        <color indexed="64"/>
      </right>
      <top/>
      <bottom/>
      <diagonal/>
    </border>
    <border>
      <left style="medium">
        <color indexed="64"/>
      </left>
      <right style="medium">
        <color indexed="8"/>
      </right>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8"/>
      </right>
      <top/>
      <bottom/>
      <diagonal/>
    </border>
    <border>
      <left/>
      <right style="medium">
        <color indexed="64"/>
      </right>
      <top style="double">
        <color indexed="64"/>
      </top>
      <bottom/>
      <diagonal/>
    </border>
    <border>
      <left style="medium">
        <color indexed="64"/>
      </left>
      <right/>
      <top/>
      <bottom style="thin">
        <color indexed="64"/>
      </bottom>
      <diagonal/>
    </border>
    <border>
      <left style="medium">
        <color indexed="8"/>
      </left>
      <right/>
      <top style="medium">
        <color indexed="8"/>
      </top>
      <bottom style="hair">
        <color indexed="8"/>
      </bottom>
      <diagonal/>
    </border>
    <border>
      <left/>
      <right/>
      <top style="medium">
        <color indexed="8"/>
      </top>
      <bottom style="hair">
        <color indexed="8"/>
      </bottom>
      <diagonal/>
    </border>
    <border>
      <left/>
      <right style="medium">
        <color indexed="64"/>
      </right>
      <top style="medium">
        <color indexed="8"/>
      </top>
      <bottom style="hair">
        <color indexed="8"/>
      </bottom>
      <diagonal/>
    </border>
    <border>
      <left style="medium">
        <color indexed="8"/>
      </left>
      <right/>
      <top style="hair">
        <color indexed="8"/>
      </top>
      <bottom style="hair">
        <color indexed="8"/>
      </bottom>
      <diagonal/>
    </border>
    <border>
      <left/>
      <right/>
      <top style="hair">
        <color indexed="8"/>
      </top>
      <bottom style="hair">
        <color indexed="8"/>
      </bottom>
      <diagonal/>
    </border>
    <border>
      <left/>
      <right style="medium">
        <color indexed="64"/>
      </right>
      <top style="hair">
        <color indexed="8"/>
      </top>
      <bottom style="hair">
        <color indexed="8"/>
      </bottom>
      <diagonal/>
    </border>
    <border>
      <left style="medium">
        <color indexed="8"/>
      </left>
      <right/>
      <top style="hair">
        <color indexed="8"/>
      </top>
      <bottom style="double">
        <color indexed="8"/>
      </bottom>
      <diagonal/>
    </border>
    <border>
      <left/>
      <right/>
      <top style="hair">
        <color indexed="8"/>
      </top>
      <bottom style="double">
        <color indexed="8"/>
      </bottom>
      <diagonal/>
    </border>
    <border>
      <left/>
      <right style="medium">
        <color indexed="64"/>
      </right>
      <top style="hair">
        <color indexed="8"/>
      </top>
      <bottom style="double">
        <color indexed="8"/>
      </bottom>
      <diagonal/>
    </border>
    <border>
      <left style="medium">
        <color indexed="8"/>
      </left>
      <right/>
      <top style="thin">
        <color indexed="64"/>
      </top>
      <bottom style="hair">
        <color indexed="8"/>
      </bottom>
      <diagonal/>
    </border>
    <border>
      <left/>
      <right/>
      <top style="thin">
        <color indexed="64"/>
      </top>
      <bottom style="hair">
        <color indexed="8"/>
      </bottom>
      <diagonal/>
    </border>
    <border>
      <left/>
      <right style="medium">
        <color indexed="64"/>
      </right>
      <top style="thin">
        <color indexed="64"/>
      </top>
      <bottom style="hair">
        <color indexed="8"/>
      </bottom>
      <diagonal/>
    </border>
    <border>
      <left style="medium">
        <color indexed="8"/>
      </left>
      <right/>
      <top style="hair">
        <color indexed="8"/>
      </top>
      <bottom style="double">
        <color indexed="64"/>
      </bottom>
      <diagonal/>
    </border>
    <border>
      <left/>
      <right/>
      <top style="hair">
        <color indexed="8"/>
      </top>
      <bottom style="double">
        <color indexed="64"/>
      </bottom>
      <diagonal/>
    </border>
    <border>
      <left/>
      <right style="medium">
        <color indexed="64"/>
      </right>
      <top style="hair">
        <color indexed="8"/>
      </top>
      <bottom style="double">
        <color indexed="64"/>
      </bottom>
      <diagonal/>
    </border>
  </borders>
  <cellStyleXfs count="46">
    <xf numFmtId="0" fontId="0" fillId="0" borderId="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26" applyNumberFormat="0" applyAlignment="0" applyProtection="0">
      <alignment vertical="center"/>
    </xf>
    <xf numFmtId="0" fontId="11" fillId="29" borderId="0" applyNumberFormat="0" applyBorder="0" applyAlignment="0" applyProtection="0">
      <alignment vertical="center"/>
    </xf>
    <xf numFmtId="0" fontId="1" fillId="3" borderId="27" applyNumberFormat="0" applyFont="0" applyAlignment="0" applyProtection="0">
      <alignment vertical="center"/>
    </xf>
    <xf numFmtId="0" fontId="12" fillId="0" borderId="28" applyNumberFormat="0" applyFill="0" applyAlignment="0" applyProtection="0">
      <alignment vertical="center"/>
    </xf>
    <xf numFmtId="0" fontId="13" fillId="30" borderId="0" applyNumberFormat="0" applyBorder="0" applyAlignment="0" applyProtection="0">
      <alignment vertical="center"/>
    </xf>
    <xf numFmtId="0" fontId="14" fillId="31" borderId="29" applyNumberFormat="0" applyAlignment="0" applyProtection="0">
      <alignment vertical="center"/>
    </xf>
    <xf numFmtId="0" fontId="15" fillId="0" borderId="0" applyNumberFormat="0" applyFill="0" applyBorder="0" applyAlignment="0" applyProtection="0">
      <alignment vertical="center"/>
    </xf>
    <xf numFmtId="0" fontId="16" fillId="0" borderId="30" applyNumberFormat="0" applyFill="0" applyAlignment="0" applyProtection="0">
      <alignment vertical="center"/>
    </xf>
    <xf numFmtId="0" fontId="17" fillId="0" borderId="31" applyNumberFormat="0" applyFill="0" applyAlignment="0" applyProtection="0">
      <alignment vertical="center"/>
    </xf>
    <xf numFmtId="0" fontId="18" fillId="0" borderId="32" applyNumberFormat="0" applyFill="0" applyAlignment="0" applyProtection="0">
      <alignment vertical="center"/>
    </xf>
    <xf numFmtId="0" fontId="18" fillId="0" borderId="0" applyNumberFormat="0" applyFill="0" applyBorder="0" applyAlignment="0" applyProtection="0">
      <alignment vertical="center"/>
    </xf>
    <xf numFmtId="0" fontId="19" fillId="0" borderId="33" applyNumberFormat="0" applyFill="0" applyAlignment="0" applyProtection="0">
      <alignment vertical="center"/>
    </xf>
    <xf numFmtId="0" fontId="20" fillId="31" borderId="34" applyNumberFormat="0" applyAlignment="0" applyProtection="0">
      <alignment vertical="center"/>
    </xf>
    <xf numFmtId="0" fontId="21" fillId="0" borderId="0" applyNumberFormat="0" applyFill="0" applyBorder="0" applyAlignment="0" applyProtection="0">
      <alignment vertical="center"/>
    </xf>
    <xf numFmtId="0" fontId="22" fillId="2" borderId="29" applyNumberFormat="0" applyAlignment="0" applyProtection="0">
      <alignment vertical="center"/>
    </xf>
    <xf numFmtId="0" fontId="1" fillId="0" borderId="0"/>
    <xf numFmtId="0" fontId="4" fillId="0" borderId="0">
      <alignment vertical="center"/>
    </xf>
    <xf numFmtId="0" fontId="23" fillId="32" borderId="0" applyNumberFormat="0" applyBorder="0" applyAlignment="0" applyProtection="0">
      <alignment vertical="center"/>
    </xf>
    <xf numFmtId="0" fontId="5" fillId="0" borderId="0">
      <alignment vertical="center"/>
    </xf>
    <xf numFmtId="38" fontId="1" fillId="0" borderId="0" applyFont="0" applyFill="0" applyBorder="0" applyAlignment="0" applyProtection="0">
      <alignment vertical="center"/>
    </xf>
  </cellStyleXfs>
  <cellXfs count="134">
    <xf numFmtId="0" fontId="0" fillId="0" borderId="0" xfId="0">
      <alignment vertical="center"/>
    </xf>
    <xf numFmtId="0" fontId="2" fillId="0" borderId="0" xfId="0" applyFont="1">
      <alignment vertical="center"/>
    </xf>
    <xf numFmtId="0" fontId="5" fillId="0" borderId="0" xfId="0" applyFont="1" applyAlignment="1">
      <alignment horizontal="left" vertical="center"/>
    </xf>
    <xf numFmtId="0" fontId="2" fillId="0" borderId="0" xfId="0" applyFont="1" applyAlignment="1">
      <alignment horizontal="center" vertical="center"/>
    </xf>
    <xf numFmtId="0" fontId="6" fillId="0" borderId="0" xfId="0" applyFont="1">
      <alignment vertical="center"/>
    </xf>
    <xf numFmtId="0" fontId="24" fillId="0" borderId="0" xfId="0" applyFont="1" applyAlignment="1"/>
    <xf numFmtId="0" fontId="5" fillId="0" borderId="0" xfId="0" applyFont="1" applyAlignment="1"/>
    <xf numFmtId="0" fontId="5" fillId="0" borderId="0" xfId="41" applyFont="1" applyAlignment="1">
      <alignment horizontal="right" vertical="center"/>
    </xf>
    <xf numFmtId="0" fontId="5" fillId="0" borderId="0" xfId="0" applyFont="1">
      <alignment vertical="center"/>
    </xf>
    <xf numFmtId="0" fontId="5" fillId="0" borderId="0" xfId="0" applyFont="1" applyAlignment="1">
      <alignment horizontal="center" vertical="center"/>
    </xf>
    <xf numFmtId="0" fontId="5" fillId="0" borderId="1" xfId="0" applyFont="1" applyBorder="1" applyAlignment="1">
      <alignment horizontal="left" vertical="center"/>
    </xf>
    <xf numFmtId="0" fontId="5" fillId="0" borderId="1" xfId="0" applyFont="1" applyBorder="1">
      <alignment vertical="center"/>
    </xf>
    <xf numFmtId="0" fontId="5" fillId="0" borderId="1" xfId="0" applyFont="1" applyBorder="1" applyAlignment="1">
      <alignment horizontal="center" vertical="center"/>
    </xf>
    <xf numFmtId="0" fontId="5" fillId="0" borderId="1" xfId="0" applyFont="1" applyBorder="1" applyAlignment="1">
      <alignment horizontal="right"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xf>
    <xf numFmtId="0" fontId="5" fillId="0" borderId="2" xfId="0" applyFont="1" applyBorder="1">
      <alignment vertical="center"/>
    </xf>
    <xf numFmtId="0" fontId="5" fillId="0" borderId="6" xfId="0" applyFont="1" applyBorder="1">
      <alignment vertical="center"/>
    </xf>
    <xf numFmtId="0" fontId="5" fillId="0" borderId="7" xfId="0" applyFont="1" applyBorder="1" applyAlignment="1">
      <alignment horizontal="right" vertical="center"/>
    </xf>
    <xf numFmtId="0" fontId="5" fillId="0" borderId="4" xfId="0" applyFont="1" applyBorder="1" applyAlignment="1">
      <alignment horizontal="right" vertical="center"/>
    </xf>
    <xf numFmtId="0" fontId="5" fillId="0" borderId="5"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0" xfId="0" applyFont="1" applyBorder="1" applyAlignment="1">
      <alignment horizontal="right" vertical="center"/>
    </xf>
    <xf numFmtId="0" fontId="5" fillId="0" borderId="9" xfId="0" applyFont="1" applyBorder="1" applyAlignment="1">
      <alignment horizontal="right" vertical="center"/>
    </xf>
    <xf numFmtId="0" fontId="5" fillId="0" borderId="3" xfId="0" applyFont="1" applyBorder="1" applyAlignment="1">
      <alignment horizontal="right" vertical="center"/>
    </xf>
    <xf numFmtId="0" fontId="5" fillId="0" borderId="6" xfId="0" applyFont="1" applyBorder="1" applyAlignment="1">
      <alignment horizontal="right" vertical="center"/>
    </xf>
    <xf numFmtId="0" fontId="5" fillId="0" borderId="11" xfId="0" applyFont="1" applyBorder="1" applyAlignment="1">
      <alignment horizontal="center" vertical="center"/>
    </xf>
    <xf numFmtId="0" fontId="5" fillId="0" borderId="11" xfId="0" applyFont="1" applyBorder="1" applyAlignment="1">
      <alignment horizontal="right" vertical="center"/>
    </xf>
    <xf numFmtId="0" fontId="5" fillId="0" borderId="11" xfId="0" applyFont="1" applyBorder="1">
      <alignment vertical="center"/>
    </xf>
    <xf numFmtId="0" fontId="5" fillId="0" borderId="12" xfId="0" applyFont="1" applyBorder="1" applyAlignment="1">
      <alignment horizontal="left" vertical="center"/>
    </xf>
    <xf numFmtId="0" fontId="5" fillId="0" borderId="9" xfId="0" applyFont="1" applyBorder="1" applyAlignment="1">
      <alignment horizontal="left" vertical="center"/>
    </xf>
    <xf numFmtId="0" fontId="5" fillId="0" borderId="13" xfId="0" applyFont="1" applyBorder="1" applyAlignment="1">
      <alignment horizontal="right" vertical="center"/>
    </xf>
    <xf numFmtId="0" fontId="5" fillId="0" borderId="14" xfId="0" applyFont="1" applyBorder="1" applyAlignment="1">
      <alignment horizontal="right" vertical="center"/>
    </xf>
    <xf numFmtId="0" fontId="5" fillId="0" borderId="15" xfId="0" applyFont="1" applyBorder="1">
      <alignment vertical="center"/>
    </xf>
    <xf numFmtId="0" fontId="5" fillId="0" borderId="16" xfId="0" applyFont="1" applyBorder="1" applyAlignment="1">
      <alignment horizontal="left" vertical="center"/>
    </xf>
    <xf numFmtId="0" fontId="5" fillId="0" borderId="17" xfId="0" applyFont="1" applyBorder="1" applyAlignment="1">
      <alignment horizontal="left" vertical="center"/>
    </xf>
    <xf numFmtId="0" fontId="5" fillId="0" borderId="18" xfId="0" applyFont="1" applyBorder="1" applyAlignment="1">
      <alignment horizontal="right" vertical="center"/>
    </xf>
    <xf numFmtId="0" fontId="5" fillId="0" borderId="19" xfId="0" applyFont="1" applyBorder="1" applyAlignment="1">
      <alignment horizontal="right" vertical="center"/>
    </xf>
    <xf numFmtId="0" fontId="5" fillId="0" borderId="20" xfId="0" applyFont="1" applyBorder="1">
      <alignment vertical="center"/>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right" vertical="center"/>
    </xf>
    <xf numFmtId="0" fontId="5" fillId="0" borderId="24" xfId="0" applyFont="1" applyBorder="1" applyAlignment="1">
      <alignment horizontal="right" vertical="center"/>
    </xf>
    <xf numFmtId="0" fontId="5" fillId="0" borderId="25" xfId="0" applyFont="1" applyBorder="1">
      <alignment vertical="center"/>
    </xf>
    <xf numFmtId="0" fontId="5" fillId="0" borderId="0" xfId="0" applyFont="1" applyAlignment="1">
      <alignment horizontal="right" vertical="center"/>
    </xf>
    <xf numFmtId="0" fontId="2" fillId="0" borderId="0" xfId="44" applyFont="1">
      <alignment vertical="center"/>
    </xf>
    <xf numFmtId="0" fontId="27" fillId="0" borderId="0" xfId="44" applyFont="1">
      <alignment vertical="center"/>
    </xf>
    <xf numFmtId="0" fontId="25" fillId="0" borderId="0" xfId="44" applyFont="1" applyAlignment="1">
      <alignment horizontal="left" vertical="center"/>
    </xf>
    <xf numFmtId="37" fontId="2" fillId="0" borderId="0" xfId="44" applyNumberFormat="1" applyFont="1">
      <alignment vertical="center"/>
    </xf>
    <xf numFmtId="0" fontId="2" fillId="0" borderId="0" xfId="44" applyFont="1" applyBorder="1">
      <alignment vertical="center"/>
    </xf>
    <xf numFmtId="37" fontId="2" fillId="0" borderId="0" xfId="44" applyNumberFormat="1" applyFont="1" applyBorder="1">
      <alignment vertical="center"/>
    </xf>
    <xf numFmtId="0" fontId="25" fillId="0" borderId="0" xfId="44" applyFont="1" applyFill="1" applyAlignment="1">
      <alignment horizontal="left" vertical="center"/>
    </xf>
    <xf numFmtId="176" fontId="25" fillId="0" borderId="0" xfId="44" applyNumberFormat="1" applyFont="1" applyFill="1" applyAlignment="1">
      <alignment horizontal="left" vertical="center"/>
    </xf>
    <xf numFmtId="0" fontId="2" fillId="0" borderId="0" xfId="44" applyFont="1" applyFill="1">
      <alignment vertical="center"/>
    </xf>
    <xf numFmtId="176" fontId="2" fillId="0" borderId="0" xfId="44" applyNumberFormat="1" applyFont="1" applyFill="1">
      <alignment vertical="center"/>
    </xf>
    <xf numFmtId="0" fontId="2" fillId="0" borderId="0" xfId="44" applyFont="1" applyFill="1" applyAlignment="1">
      <alignment horizontal="center" vertical="center"/>
    </xf>
    <xf numFmtId="176" fontId="2" fillId="33" borderId="0" xfId="44" applyNumberFormat="1" applyFont="1" applyFill="1" applyBorder="1">
      <alignment vertical="center"/>
    </xf>
    <xf numFmtId="0" fontId="29" fillId="0" borderId="0" xfId="44" applyFont="1" applyAlignment="1">
      <alignment horizontal="left" vertical="center"/>
    </xf>
    <xf numFmtId="0" fontId="30" fillId="0" borderId="0" xfId="44" applyFont="1">
      <alignment vertical="center"/>
    </xf>
    <xf numFmtId="0" fontId="27" fillId="0" borderId="35" xfId="44" applyFont="1" applyBorder="1">
      <alignment vertical="center"/>
    </xf>
    <xf numFmtId="0" fontId="27" fillId="0" borderId="0" xfId="44" applyFont="1" applyFill="1" applyBorder="1">
      <alignment vertical="center"/>
    </xf>
    <xf numFmtId="176" fontId="27" fillId="0" borderId="0" xfId="44" applyNumberFormat="1" applyFont="1" applyFill="1" applyBorder="1">
      <alignment vertical="center"/>
    </xf>
    <xf numFmtId="176" fontId="27" fillId="0" borderId="0" xfId="44" applyNumberFormat="1" applyFont="1" applyFill="1" applyBorder="1" applyAlignment="1">
      <alignment horizontal="right" vertical="center"/>
    </xf>
    <xf numFmtId="0" fontId="27" fillId="0" borderId="36" xfId="44" applyFont="1" applyBorder="1">
      <alignment vertical="center"/>
    </xf>
    <xf numFmtId="0" fontId="27" fillId="0" borderId="37" xfId="44" applyFont="1" applyFill="1" applyBorder="1">
      <alignment vertical="center"/>
    </xf>
    <xf numFmtId="176" fontId="27" fillId="0" borderId="37" xfId="44" applyNumberFormat="1" applyFont="1" applyFill="1" applyBorder="1">
      <alignment vertical="center"/>
    </xf>
    <xf numFmtId="176" fontId="27" fillId="0" borderId="37" xfId="44" applyNumberFormat="1" applyFont="1" applyFill="1" applyBorder="1" applyAlignment="1">
      <alignment horizontal="right" vertical="center"/>
    </xf>
    <xf numFmtId="37" fontId="28" fillId="0" borderId="0" xfId="44" applyNumberFormat="1" applyFont="1" applyBorder="1">
      <alignment vertical="center"/>
    </xf>
    <xf numFmtId="0" fontId="2" fillId="33" borderId="35" xfId="44" applyFont="1" applyFill="1" applyBorder="1">
      <alignment vertical="center"/>
    </xf>
    <xf numFmtId="0" fontId="2" fillId="33" borderId="0" xfId="44" applyFont="1" applyFill="1" applyBorder="1">
      <alignment vertical="center"/>
    </xf>
    <xf numFmtId="37" fontId="30" fillId="0" borderId="0" xfId="44" applyNumberFormat="1" applyFont="1" applyBorder="1">
      <alignment vertical="center"/>
    </xf>
    <xf numFmtId="0" fontId="30" fillId="0" borderId="2" xfId="44" applyFont="1" applyBorder="1">
      <alignment vertical="center"/>
    </xf>
    <xf numFmtId="0" fontId="30" fillId="33" borderId="38" xfId="44" applyFont="1" applyFill="1" applyBorder="1">
      <alignment vertical="center"/>
    </xf>
    <xf numFmtId="0" fontId="30" fillId="33" borderId="39" xfId="44" applyFont="1" applyFill="1" applyBorder="1">
      <alignment vertical="center"/>
    </xf>
    <xf numFmtId="176" fontId="30" fillId="33" borderId="39" xfId="44" applyNumberFormat="1" applyFont="1" applyFill="1" applyBorder="1">
      <alignment vertical="center"/>
    </xf>
    <xf numFmtId="0" fontId="30" fillId="0" borderId="6" xfId="44" applyFont="1" applyFill="1" applyBorder="1" applyAlignment="1">
      <alignment horizontal="center" vertical="center"/>
    </xf>
    <xf numFmtId="0" fontId="5" fillId="0" borderId="0" xfId="44" applyBorder="1" applyAlignment="1">
      <alignment horizontal="left" vertical="center"/>
    </xf>
    <xf numFmtId="0" fontId="25" fillId="0" borderId="0" xfId="44" applyFont="1" applyBorder="1" applyAlignment="1">
      <alignment horizontal="left" vertical="center"/>
    </xf>
    <xf numFmtId="0" fontId="25" fillId="0" borderId="0" xfId="44" applyFont="1" applyFill="1" applyBorder="1" applyAlignment="1">
      <alignment horizontal="left" vertical="center"/>
    </xf>
    <xf numFmtId="176" fontId="25" fillId="0" borderId="0" xfId="44" applyNumberFormat="1" applyFont="1" applyFill="1" applyBorder="1" applyAlignment="1">
      <alignment horizontal="left" vertical="center"/>
    </xf>
    <xf numFmtId="0" fontId="2" fillId="0" borderId="8" xfId="44" applyFont="1" applyBorder="1" applyAlignment="1">
      <alignment horizontal="center" vertical="center"/>
    </xf>
    <xf numFmtId="0" fontId="2" fillId="0" borderId="40" xfId="44" applyFont="1" applyBorder="1" applyAlignment="1">
      <alignment horizontal="center" vertical="center"/>
    </xf>
    <xf numFmtId="0" fontId="2" fillId="0" borderId="11" xfId="44" applyFont="1" applyFill="1" applyBorder="1" applyAlignment="1">
      <alignment horizontal="center" vertical="center"/>
    </xf>
    <xf numFmtId="176" fontId="2" fillId="0" borderId="11" xfId="44" applyNumberFormat="1" applyFont="1" applyFill="1" applyBorder="1" applyAlignment="1">
      <alignment horizontal="center" vertical="center"/>
    </xf>
    <xf numFmtId="0" fontId="2" fillId="0" borderId="9" xfId="44" applyFont="1" applyFill="1" applyBorder="1" applyAlignment="1">
      <alignment horizontal="center" vertical="center"/>
    </xf>
    <xf numFmtId="0" fontId="27" fillId="0" borderId="42" xfId="44" applyFont="1" applyFill="1" applyBorder="1" applyAlignment="1">
      <alignment horizontal="center" vertical="center"/>
    </xf>
    <xf numFmtId="0" fontId="27" fillId="0" borderId="44" xfId="44" applyFont="1" applyFill="1" applyBorder="1" applyAlignment="1">
      <alignment horizontal="center" vertical="center"/>
    </xf>
    <xf numFmtId="176" fontId="2" fillId="0" borderId="0" xfId="44" applyNumberFormat="1" applyFont="1" applyFill="1" applyBorder="1" applyAlignment="1">
      <alignment vertical="center"/>
    </xf>
    <xf numFmtId="0" fontId="27" fillId="0" borderId="46" xfId="44" applyFont="1" applyFill="1" applyBorder="1" applyAlignment="1">
      <alignment horizontal="center" vertical="center"/>
    </xf>
    <xf numFmtId="0" fontId="2" fillId="0" borderId="42" xfId="44" applyFont="1" applyFill="1" applyBorder="1" applyAlignment="1">
      <alignment horizontal="center" vertical="center"/>
    </xf>
    <xf numFmtId="0" fontId="2" fillId="0" borderId="48" xfId="44" applyFont="1" applyBorder="1">
      <alignment vertical="center"/>
    </xf>
    <xf numFmtId="0" fontId="2" fillId="0" borderId="49" xfId="44" applyFont="1" applyFill="1" applyBorder="1">
      <alignment vertical="center"/>
    </xf>
    <xf numFmtId="176" fontId="2" fillId="0" borderId="49" xfId="44" applyNumberFormat="1" applyFont="1" applyFill="1" applyBorder="1">
      <alignment vertical="center"/>
    </xf>
    <xf numFmtId="176" fontId="2" fillId="33" borderId="49" xfId="44" applyNumberFormat="1" applyFont="1" applyFill="1" applyBorder="1">
      <alignment vertical="center"/>
    </xf>
    <xf numFmtId="0" fontId="2" fillId="33" borderId="50" xfId="44" applyFont="1" applyFill="1" applyBorder="1" applyAlignment="1">
      <alignment horizontal="center" vertical="center"/>
    </xf>
    <xf numFmtId="0" fontId="2" fillId="0" borderId="51" xfId="44" applyFont="1" applyBorder="1">
      <alignment vertical="center"/>
    </xf>
    <xf numFmtId="0" fontId="2" fillId="0" borderId="52" xfId="44" applyFont="1" applyFill="1" applyBorder="1">
      <alignment vertical="center"/>
    </xf>
    <xf numFmtId="176" fontId="2" fillId="0" borderId="52" xfId="44" applyNumberFormat="1" applyFont="1" applyFill="1" applyBorder="1">
      <alignment vertical="center"/>
    </xf>
    <xf numFmtId="176" fontId="2" fillId="33" borderId="52" xfId="44" applyNumberFormat="1" applyFont="1" applyFill="1" applyBorder="1">
      <alignment vertical="center"/>
    </xf>
    <xf numFmtId="0" fontId="2" fillId="33" borderId="53" xfId="44" applyFont="1" applyFill="1" applyBorder="1" applyAlignment="1">
      <alignment horizontal="center" vertical="center"/>
    </xf>
    <xf numFmtId="0" fontId="2" fillId="0" borderId="54" xfId="44" applyFont="1" applyBorder="1">
      <alignment vertical="center"/>
    </xf>
    <xf numFmtId="0" fontId="2" fillId="0" borderId="55" xfId="44" applyFont="1" applyFill="1" applyBorder="1">
      <alignment vertical="center"/>
    </xf>
    <xf numFmtId="176" fontId="2" fillId="0" borderId="55" xfId="44" applyNumberFormat="1" applyFont="1" applyFill="1" applyBorder="1">
      <alignment vertical="center"/>
    </xf>
    <xf numFmtId="176" fontId="2" fillId="33" borderId="55" xfId="44" applyNumberFormat="1" applyFont="1" applyFill="1" applyBorder="1">
      <alignment vertical="center"/>
    </xf>
    <xf numFmtId="0" fontId="2" fillId="33" borderId="56" xfId="44" applyFont="1" applyFill="1" applyBorder="1" applyAlignment="1">
      <alignment horizontal="center" vertical="center"/>
    </xf>
    <xf numFmtId="0" fontId="2" fillId="0" borderId="57" xfId="44" applyFont="1" applyBorder="1">
      <alignment vertical="center"/>
    </xf>
    <xf numFmtId="176" fontId="2" fillId="0" borderId="58" xfId="44" applyNumberFormat="1" applyFont="1" applyFill="1" applyBorder="1" applyAlignment="1">
      <alignment horizontal="center" vertical="center"/>
    </xf>
    <xf numFmtId="176" fontId="2" fillId="0" borderId="58" xfId="44" applyNumberFormat="1" applyFont="1" applyFill="1" applyBorder="1" applyAlignment="1">
      <alignment vertical="center"/>
    </xf>
    <xf numFmtId="176" fontId="2" fillId="33" borderId="58" xfId="44" applyNumberFormat="1" applyFont="1" applyFill="1" applyBorder="1" applyAlignment="1">
      <alignment horizontal="center" vertical="center"/>
    </xf>
    <xf numFmtId="0" fontId="2" fillId="33" borderId="59" xfId="44" applyFont="1" applyFill="1" applyBorder="1" applyAlignment="1">
      <alignment horizontal="center" vertical="center"/>
    </xf>
    <xf numFmtId="176" fontId="2" fillId="0" borderId="52" xfId="44" applyNumberFormat="1" applyFont="1" applyFill="1" applyBorder="1" applyAlignment="1">
      <alignment horizontal="center" vertical="center"/>
    </xf>
    <xf numFmtId="176" fontId="2" fillId="33" borderId="52" xfId="44" applyNumberFormat="1" applyFont="1" applyFill="1" applyBorder="1" applyAlignment="1">
      <alignment horizontal="center" vertical="center"/>
    </xf>
    <xf numFmtId="0" fontId="2" fillId="0" borderId="60" xfId="44" applyFont="1" applyBorder="1">
      <alignment vertical="center"/>
    </xf>
    <xf numFmtId="0" fontId="2" fillId="0" borderId="61" xfId="44" applyFont="1" applyFill="1" applyBorder="1">
      <alignment vertical="center"/>
    </xf>
    <xf numFmtId="176" fontId="2" fillId="0" borderId="61" xfId="44" applyNumberFormat="1" applyFont="1" applyFill="1" applyBorder="1">
      <alignment vertical="center"/>
    </xf>
    <xf numFmtId="176" fontId="2" fillId="33" borderId="61" xfId="44" applyNumberFormat="1" applyFont="1" applyFill="1" applyBorder="1">
      <alignment vertical="center"/>
    </xf>
    <xf numFmtId="0" fontId="2" fillId="33" borderId="62" xfId="44" applyFont="1" applyFill="1" applyBorder="1" applyAlignment="1">
      <alignment horizontal="center" vertical="center"/>
    </xf>
    <xf numFmtId="0" fontId="2" fillId="0" borderId="58" xfId="44" applyFont="1" applyFill="1" applyBorder="1">
      <alignment vertical="center"/>
    </xf>
    <xf numFmtId="176" fontId="2" fillId="0" borderId="58" xfId="44" applyNumberFormat="1" applyFont="1" applyFill="1" applyBorder="1">
      <alignment vertical="center"/>
    </xf>
    <xf numFmtId="0" fontId="27" fillId="0" borderId="41" xfId="44" applyFont="1" applyBorder="1">
      <alignment vertical="center"/>
    </xf>
    <xf numFmtId="0" fontId="27" fillId="0" borderId="12" xfId="44" applyFont="1" applyBorder="1">
      <alignment vertical="center"/>
    </xf>
    <xf numFmtId="0" fontId="27" fillId="0" borderId="21" xfId="44" applyFont="1" applyBorder="1">
      <alignment vertical="center"/>
    </xf>
    <xf numFmtId="0" fontId="27" fillId="0" borderId="43" xfId="44" applyFont="1" applyBorder="1">
      <alignment vertical="center"/>
    </xf>
    <xf numFmtId="0" fontId="27" fillId="0" borderId="12" xfId="0" applyFont="1" applyBorder="1">
      <alignment vertical="center"/>
    </xf>
    <xf numFmtId="0" fontId="31" fillId="0" borderId="12" xfId="0" applyFont="1" applyBorder="1">
      <alignment vertical="center"/>
    </xf>
    <xf numFmtId="0" fontId="27" fillId="0" borderId="45" xfId="44" applyFont="1" applyBorder="1">
      <alignment vertical="center"/>
    </xf>
    <xf numFmtId="0" fontId="27" fillId="0" borderId="21" xfId="0" applyFont="1" applyBorder="1">
      <alignment vertical="center"/>
    </xf>
    <xf numFmtId="0" fontId="27" fillId="0" borderId="47" xfId="44" applyFont="1" applyBorder="1">
      <alignment vertical="center"/>
    </xf>
    <xf numFmtId="176" fontId="30" fillId="0" borderId="39" xfId="44" applyNumberFormat="1" applyFont="1" applyFill="1" applyBorder="1" applyAlignment="1">
      <alignment vertical="center"/>
    </xf>
    <xf numFmtId="0" fontId="5" fillId="0" borderId="2" xfId="0" applyFont="1" applyBorder="1" applyAlignment="1">
      <alignment horizontal="center" vertical="center"/>
    </xf>
    <xf numFmtId="0" fontId="5" fillId="0" borderId="6" xfId="0" applyFont="1" applyBorder="1" applyAlignment="1">
      <alignment horizontal="center" vertical="center"/>
    </xf>
    <xf numFmtId="0" fontId="25" fillId="0" borderId="0" xfId="44" applyFont="1" applyAlignment="1">
      <alignment horizontal="left" vertical="center"/>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2750E768-1693-4946-8BB0-5C0679B3B04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公社設計書" xfId="44" xr:uid="{12A38627-78C9-4DBA-BD8C-F94A457259DC}"/>
    <cellStyle name="標準_収支予算書様式" xfId="41" xr:uid="{00000000-0005-0000-0000-00002B000000}"/>
    <cellStyle name="未定義" xfId="42" xr:uid="{00000000-0005-0000-0000-00002C000000}"/>
    <cellStyle name="良い" xfId="43"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7"/>
  <sheetViews>
    <sheetView showGridLines="0" tabSelected="1" view="pageBreakPreview" zoomScale="103" zoomScaleNormal="130" zoomScaleSheetLayoutView="70" workbookViewId="0">
      <selection activeCell="B22" sqref="B22"/>
    </sheetView>
  </sheetViews>
  <sheetFormatPr defaultColWidth="8.875" defaultRowHeight="14.25" x14ac:dyDescent="0.15"/>
  <cols>
    <col min="1" max="1" width="3.125" style="8" customWidth="1"/>
    <col min="2" max="2" width="43.5" style="8" customWidth="1"/>
    <col min="3" max="7" width="14.75" style="8" customWidth="1"/>
    <col min="8" max="16384" width="8.875" style="1"/>
  </cols>
  <sheetData>
    <row r="1" spans="1:7" ht="18" customHeight="1" x14ac:dyDescent="0.2">
      <c r="A1" s="5" t="s">
        <v>40</v>
      </c>
      <c r="B1" s="6"/>
      <c r="C1" s="6"/>
      <c r="D1" s="6"/>
      <c r="E1" s="6"/>
      <c r="F1" s="6"/>
      <c r="G1" s="7"/>
    </row>
    <row r="2" spans="1:7" s="3" customFormat="1" ht="21" customHeight="1" x14ac:dyDescent="0.15">
      <c r="A2" s="2"/>
      <c r="B2" s="8"/>
      <c r="C2" s="9"/>
      <c r="D2" s="9"/>
      <c r="E2" s="9"/>
      <c r="F2" s="9"/>
      <c r="G2" s="9"/>
    </row>
    <row r="3" spans="1:7" s="3" customFormat="1" ht="21" customHeight="1" x14ac:dyDescent="0.15">
      <c r="A3" s="2"/>
      <c r="B3" s="8"/>
      <c r="C3" s="9"/>
      <c r="D3" s="9"/>
      <c r="E3" s="9"/>
      <c r="F3" s="9"/>
      <c r="G3" s="9"/>
    </row>
    <row r="4" spans="1:7" s="3" customFormat="1" ht="16.149999999999999" customHeight="1" thickBot="1" x14ac:dyDescent="0.2">
      <c r="A4" s="10" t="s">
        <v>0</v>
      </c>
      <c r="B4" s="11"/>
      <c r="C4" s="12"/>
      <c r="D4" s="12"/>
      <c r="E4" s="12"/>
      <c r="F4" s="12"/>
      <c r="G4" s="13" t="s">
        <v>1</v>
      </c>
    </row>
    <row r="5" spans="1:7" s="4" customFormat="1" ht="25.15" customHeight="1" thickBot="1" x14ac:dyDescent="0.2">
      <c r="A5" s="131" t="s">
        <v>2</v>
      </c>
      <c r="B5" s="132"/>
      <c r="C5" s="14" t="s">
        <v>25</v>
      </c>
      <c r="D5" s="14" t="s">
        <v>26</v>
      </c>
      <c r="E5" s="14" t="s">
        <v>27</v>
      </c>
      <c r="F5" s="15" t="s">
        <v>6</v>
      </c>
      <c r="G5" s="16" t="s">
        <v>7</v>
      </c>
    </row>
    <row r="6" spans="1:7" ht="25.15" customHeight="1" thickBot="1" x14ac:dyDescent="0.2">
      <c r="A6" s="17" t="s">
        <v>8</v>
      </c>
      <c r="B6" s="18"/>
      <c r="C6" s="19"/>
      <c r="D6" s="19"/>
      <c r="E6" s="19"/>
      <c r="F6" s="20"/>
      <c r="G6" s="21"/>
    </row>
    <row r="7" spans="1:7" ht="25.15" customHeight="1" thickBot="1" x14ac:dyDescent="0.2">
      <c r="A7" s="17" t="s">
        <v>28</v>
      </c>
      <c r="B7" s="18"/>
      <c r="C7" s="19"/>
      <c r="D7" s="19"/>
      <c r="E7" s="19"/>
      <c r="F7" s="20"/>
      <c r="G7" s="21"/>
    </row>
    <row r="8" spans="1:7" ht="25.15" customHeight="1" thickBot="1" x14ac:dyDescent="0.2">
      <c r="A8" s="22" t="s">
        <v>29</v>
      </c>
      <c r="B8" s="23"/>
      <c r="C8" s="24"/>
      <c r="D8" s="24"/>
      <c r="E8" s="24"/>
      <c r="F8" s="25"/>
      <c r="G8" s="23"/>
    </row>
    <row r="9" spans="1:7" ht="25.15" customHeight="1" thickBot="1" x14ac:dyDescent="0.2">
      <c r="A9" s="22" t="s">
        <v>30</v>
      </c>
      <c r="B9" s="23"/>
      <c r="C9" s="24"/>
      <c r="D9" s="24"/>
      <c r="E9" s="24"/>
      <c r="F9" s="25"/>
      <c r="G9" s="23"/>
    </row>
    <row r="10" spans="1:7" ht="25.15" customHeight="1" thickBot="1" x14ac:dyDescent="0.2">
      <c r="A10" s="22" t="s">
        <v>31</v>
      </c>
      <c r="B10" s="23"/>
      <c r="C10" s="24"/>
      <c r="D10" s="24"/>
      <c r="E10" s="24"/>
      <c r="F10" s="25"/>
      <c r="G10" s="23"/>
    </row>
    <row r="11" spans="1:7" ht="25.15" customHeight="1" thickBot="1" x14ac:dyDescent="0.2">
      <c r="A11" s="17"/>
      <c r="B11" s="18" t="s">
        <v>32</v>
      </c>
      <c r="C11" s="26"/>
      <c r="D11" s="26"/>
      <c r="E11" s="26"/>
      <c r="F11" s="27"/>
      <c r="G11" s="18"/>
    </row>
    <row r="12" spans="1:7" ht="15" customHeight="1" x14ac:dyDescent="0.15">
      <c r="A12" s="28"/>
      <c r="B12" s="28"/>
      <c r="C12" s="29"/>
      <c r="D12" s="29"/>
      <c r="E12" s="29"/>
      <c r="F12" s="29"/>
      <c r="G12" s="30"/>
    </row>
    <row r="13" spans="1:7" ht="16.149999999999999" customHeight="1" thickBot="1" x14ac:dyDescent="0.2">
      <c r="A13" s="10" t="s">
        <v>9</v>
      </c>
      <c r="B13" s="12"/>
      <c r="C13" s="13"/>
      <c r="D13" s="13"/>
      <c r="E13" s="13"/>
      <c r="F13" s="13"/>
      <c r="G13" s="11"/>
    </row>
    <row r="14" spans="1:7" s="4" customFormat="1" ht="25.15" customHeight="1" thickBot="1" x14ac:dyDescent="0.2">
      <c r="A14" s="131" t="s">
        <v>2</v>
      </c>
      <c r="B14" s="132"/>
      <c r="C14" s="14" t="s">
        <v>3</v>
      </c>
      <c r="D14" s="14" t="s">
        <v>4</v>
      </c>
      <c r="E14" s="14" t="s">
        <v>5</v>
      </c>
      <c r="F14" s="15" t="s">
        <v>10</v>
      </c>
      <c r="G14" s="16" t="s">
        <v>7</v>
      </c>
    </row>
    <row r="15" spans="1:7" ht="25.15" customHeight="1" x14ac:dyDescent="0.15">
      <c r="A15" s="31" t="s">
        <v>33</v>
      </c>
      <c r="B15" s="32"/>
      <c r="C15" s="33"/>
      <c r="D15" s="33"/>
      <c r="E15" s="33"/>
      <c r="F15" s="34"/>
      <c r="G15" s="35"/>
    </row>
    <row r="16" spans="1:7" ht="25.15" customHeight="1" x14ac:dyDescent="0.15">
      <c r="A16" s="36" t="s">
        <v>34</v>
      </c>
      <c r="B16" s="37"/>
      <c r="C16" s="38"/>
      <c r="D16" s="38"/>
      <c r="E16" s="38"/>
      <c r="F16" s="39"/>
      <c r="G16" s="40"/>
    </row>
    <row r="17" spans="1:7" ht="25.15" customHeight="1" x14ac:dyDescent="0.15">
      <c r="A17" s="36" t="s">
        <v>35</v>
      </c>
      <c r="B17" s="37"/>
      <c r="C17" s="38"/>
      <c r="D17" s="38"/>
      <c r="E17" s="38"/>
      <c r="F17" s="39"/>
      <c r="G17" s="40"/>
    </row>
    <row r="18" spans="1:7" ht="25.15" customHeight="1" x14ac:dyDescent="0.15">
      <c r="A18" s="36" t="s">
        <v>36</v>
      </c>
      <c r="B18" s="37"/>
      <c r="C18" s="38"/>
      <c r="D18" s="38"/>
      <c r="E18" s="38"/>
      <c r="F18" s="39"/>
      <c r="G18" s="40"/>
    </row>
    <row r="19" spans="1:7" ht="25.15" customHeight="1" x14ac:dyDescent="0.15">
      <c r="A19" s="36"/>
      <c r="B19" s="37"/>
      <c r="C19" s="38"/>
      <c r="D19" s="38"/>
      <c r="E19" s="38"/>
      <c r="F19" s="39"/>
      <c r="G19" s="40"/>
    </row>
    <row r="20" spans="1:7" ht="25.15" customHeight="1" x14ac:dyDescent="0.15">
      <c r="A20" s="36"/>
      <c r="B20" s="37"/>
      <c r="C20" s="38"/>
      <c r="D20" s="38"/>
      <c r="E20" s="38"/>
      <c r="F20" s="39"/>
      <c r="G20" s="40"/>
    </row>
    <row r="21" spans="1:7" ht="25.15" customHeight="1" x14ac:dyDescent="0.15">
      <c r="A21" s="36"/>
      <c r="B21" s="37"/>
      <c r="C21" s="38"/>
      <c r="D21" s="38"/>
      <c r="E21" s="38"/>
      <c r="F21" s="39"/>
      <c r="G21" s="40"/>
    </row>
    <row r="22" spans="1:7" ht="25.15" customHeight="1" x14ac:dyDescent="0.15">
      <c r="A22" s="36"/>
      <c r="B22" s="37"/>
      <c r="C22" s="38"/>
      <c r="D22" s="38"/>
      <c r="E22" s="38"/>
      <c r="F22" s="39"/>
      <c r="G22" s="40"/>
    </row>
    <row r="23" spans="1:7" ht="25.15" customHeight="1" x14ac:dyDescent="0.15">
      <c r="A23" s="36"/>
      <c r="B23" s="37"/>
      <c r="C23" s="38"/>
      <c r="D23" s="38"/>
      <c r="E23" s="38"/>
      <c r="F23" s="39"/>
      <c r="G23" s="40"/>
    </row>
    <row r="24" spans="1:7" ht="25.15" customHeight="1" x14ac:dyDescent="0.15">
      <c r="A24" s="36"/>
      <c r="B24" s="37"/>
      <c r="C24" s="38"/>
      <c r="D24" s="38"/>
      <c r="E24" s="38"/>
      <c r="F24" s="39"/>
      <c r="G24" s="40"/>
    </row>
    <row r="25" spans="1:7" ht="25.15" customHeight="1" x14ac:dyDescent="0.15">
      <c r="A25" s="36"/>
      <c r="B25" s="37"/>
      <c r="C25" s="38"/>
      <c r="D25" s="38"/>
      <c r="E25" s="38"/>
      <c r="F25" s="39"/>
      <c r="G25" s="40"/>
    </row>
    <row r="26" spans="1:7" ht="25.15" customHeight="1" x14ac:dyDescent="0.15">
      <c r="A26" s="36"/>
      <c r="B26" s="37"/>
      <c r="C26" s="38"/>
      <c r="D26" s="38"/>
      <c r="E26" s="38"/>
      <c r="F26" s="39"/>
      <c r="G26" s="40"/>
    </row>
    <row r="27" spans="1:7" ht="25.15" customHeight="1" thickBot="1" x14ac:dyDescent="0.2">
      <c r="A27" s="41" t="s">
        <v>12</v>
      </c>
      <c r="B27" s="42"/>
      <c r="C27" s="43"/>
      <c r="D27" s="43"/>
      <c r="E27" s="43"/>
      <c r="F27" s="44"/>
      <c r="G27" s="45"/>
    </row>
    <row r="28" spans="1:7" ht="25.15" customHeight="1" thickBot="1" x14ac:dyDescent="0.2">
      <c r="A28" s="131" t="s">
        <v>13</v>
      </c>
      <c r="B28" s="132"/>
      <c r="C28" s="19"/>
      <c r="D28" s="19"/>
      <c r="E28" s="19"/>
      <c r="F28" s="20"/>
      <c r="G28" s="21"/>
    </row>
    <row r="29" spans="1:7" s="4" customFormat="1" ht="15" customHeight="1" x14ac:dyDescent="0.15">
      <c r="A29" s="2" t="s">
        <v>37</v>
      </c>
      <c r="B29" s="9"/>
      <c r="C29" s="46"/>
      <c r="D29" s="46"/>
      <c r="E29" s="46"/>
      <c r="F29" s="46"/>
      <c r="G29" s="8"/>
    </row>
    <row r="30" spans="1:7" s="4" customFormat="1" ht="15" customHeight="1" x14ac:dyDescent="0.15">
      <c r="A30" s="2" t="s">
        <v>38</v>
      </c>
      <c r="B30" s="8"/>
      <c r="C30" s="8"/>
      <c r="D30" s="8"/>
      <c r="E30" s="8"/>
      <c r="F30" s="8"/>
      <c r="G30" s="8"/>
    </row>
    <row r="31" spans="1:7" s="4" customFormat="1" ht="15" customHeight="1" x14ac:dyDescent="0.15">
      <c r="A31" s="8"/>
      <c r="B31" s="8"/>
      <c r="C31" s="8"/>
      <c r="D31" s="8"/>
      <c r="E31" s="8"/>
      <c r="F31" s="8"/>
      <c r="G31" s="8"/>
    </row>
    <row r="32" spans="1:7" ht="15.75" customHeight="1" x14ac:dyDescent="0.15"/>
    <row r="33" ht="24" customHeight="1" x14ac:dyDescent="0.15"/>
    <row r="34" ht="24" customHeight="1" x14ac:dyDescent="0.15"/>
    <row r="35" ht="24" customHeight="1" x14ac:dyDescent="0.15"/>
    <row r="36" ht="24" customHeight="1" x14ac:dyDescent="0.15"/>
    <row r="37" ht="24" customHeight="1" x14ac:dyDescent="0.15"/>
  </sheetData>
  <mergeCells count="3">
    <mergeCell ref="A5:B5"/>
    <mergeCell ref="A28:B28"/>
    <mergeCell ref="A14:B14"/>
  </mergeCells>
  <phoneticPr fontId="3"/>
  <printOptions horizontalCentered="1"/>
  <pageMargins left="0.39" right="0.21" top="0.59055118110236227" bottom="0.59055118110236227" header="0.59055118110236227" footer="0.51181102362204722"/>
  <pageSetup paperSize="9" scale="6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6AF69-AA70-4788-8129-1D1F7B78F6D4}">
  <sheetPr transitionEvaluation="1"/>
  <dimension ref="B1:I44"/>
  <sheetViews>
    <sheetView showGridLines="0" tabSelected="1" view="pageBreakPreview" zoomScaleNormal="100" zoomScaleSheetLayoutView="100" workbookViewId="0">
      <selection activeCell="B22" sqref="B22"/>
    </sheetView>
  </sheetViews>
  <sheetFormatPr defaultColWidth="10.625" defaultRowHeight="20.25" customHeight="1" x14ac:dyDescent="0.15"/>
  <cols>
    <col min="1" max="1" width="3.125" style="47" customWidth="1"/>
    <col min="2" max="2" width="16.25" style="47" customWidth="1"/>
    <col min="3" max="3" width="35.625" style="47" customWidth="1"/>
    <col min="4" max="4" width="12.5" style="55" customWidth="1"/>
    <col min="5" max="7" width="17.5" style="56" customWidth="1"/>
    <col min="8" max="8" width="3.625" style="57" customWidth="1"/>
    <col min="9" max="9" width="14.625" style="47" customWidth="1"/>
    <col min="10" max="10" width="4.625" style="47" customWidth="1"/>
    <col min="11" max="11" width="6.625" style="47" customWidth="1"/>
    <col min="12" max="13" width="7.625" style="47" customWidth="1"/>
    <col min="14" max="14" width="8.625" style="47" customWidth="1"/>
    <col min="15" max="15" width="4.625" style="47" customWidth="1"/>
    <col min="16" max="16" width="8.625" style="47" customWidth="1"/>
    <col min="17" max="17" width="4.625" style="47" customWidth="1"/>
    <col min="18" max="18" width="5.625" style="47" customWidth="1"/>
    <col min="19" max="19" width="2.625" style="47" customWidth="1"/>
    <col min="20" max="21" width="6.625" style="47" customWidth="1"/>
    <col min="22" max="22" width="2.625" style="47" customWidth="1"/>
    <col min="23" max="23" width="3.625" style="47" customWidth="1"/>
    <col min="24" max="25" width="2.625" style="47" customWidth="1"/>
    <col min="26" max="26" width="9.625" style="47" customWidth="1"/>
    <col min="27" max="27" width="3.625" style="47" customWidth="1"/>
    <col min="28" max="28" width="7.625" style="47" customWidth="1"/>
    <col min="29" max="29" width="2.625" style="47" customWidth="1"/>
    <col min="30" max="30" width="8.625" style="47" customWidth="1"/>
    <col min="31" max="31" width="4.625" style="47" customWidth="1"/>
    <col min="32" max="32" width="5.625" style="47" customWidth="1"/>
    <col min="33" max="33" width="2.625" style="47" customWidth="1"/>
    <col min="34" max="35" width="6.625" style="47" customWidth="1"/>
    <col min="36" max="36" width="2.625" style="47" customWidth="1"/>
    <col min="37" max="37" width="3.625" style="47" customWidth="1"/>
    <col min="38" max="39" width="2.625" style="47" customWidth="1"/>
    <col min="40" max="40" width="9.625" style="47" customWidth="1"/>
    <col min="41" max="41" width="3.625" style="47" customWidth="1"/>
    <col min="42" max="42" width="7.625" style="47" customWidth="1"/>
    <col min="43" max="43" width="2.625" style="47" customWidth="1"/>
    <col min="44" max="44" width="8.625" style="47" customWidth="1"/>
    <col min="45" max="45" width="4.625" style="47" customWidth="1"/>
    <col min="46" max="46" width="5.625" style="47" customWidth="1"/>
    <col min="47" max="47" width="2.625" style="47" customWidth="1"/>
    <col min="48" max="49" width="6.625" style="47" customWidth="1"/>
    <col min="50" max="50" width="2.625" style="47" customWidth="1"/>
    <col min="51" max="51" width="3.625" style="47" customWidth="1"/>
    <col min="52" max="53" width="2.625" style="47" customWidth="1"/>
    <col min="54" max="54" width="9.625" style="47" customWidth="1"/>
    <col min="55" max="55" width="3.625" style="47" customWidth="1"/>
    <col min="56" max="231" width="10.625" style="47"/>
    <col min="232" max="232" width="3.125" style="47" customWidth="1"/>
    <col min="233" max="233" width="8.625" style="47" customWidth="1"/>
    <col min="234" max="234" width="7.625" style="47" customWidth="1"/>
    <col min="235" max="235" width="8.625" style="47" customWidth="1"/>
    <col min="236" max="236" width="7.625" style="47" customWidth="1"/>
    <col min="237" max="237" width="4.625" style="47" customWidth="1"/>
    <col min="238" max="238" width="8.625" style="47" customWidth="1"/>
    <col min="239" max="239" width="4.625" style="47" customWidth="1"/>
    <col min="240" max="240" width="6.625" style="47" customWidth="1"/>
    <col min="241" max="241" width="4.625" style="47" customWidth="1"/>
    <col min="242" max="242" width="6.625" style="47" customWidth="1"/>
    <col min="243" max="243" width="7.625" style="47" customWidth="1"/>
    <col min="244" max="244" width="3.625" style="47" customWidth="1"/>
    <col min="245" max="245" width="4.125" style="47" customWidth="1"/>
    <col min="246" max="246" width="6.625" style="47" customWidth="1"/>
    <col min="247" max="247" width="2.625" style="47" customWidth="1"/>
    <col min="248" max="248" width="13.625" style="47" customWidth="1"/>
    <col min="249" max="249" width="3.625" style="47" customWidth="1"/>
    <col min="250" max="251" width="8.625" style="47" customWidth="1"/>
    <col min="252" max="252" width="4.625" style="47" customWidth="1"/>
    <col min="253" max="253" width="8.625" style="47" customWidth="1"/>
    <col min="254" max="254" width="4.625" style="47" customWidth="1"/>
    <col min="255" max="255" width="8.625" style="47" customWidth="1"/>
    <col min="256" max="256" width="5.625" style="47" customWidth="1"/>
    <col min="257" max="257" width="6.625" style="47" customWidth="1"/>
    <col min="258" max="258" width="7.625" style="47" customWidth="1"/>
    <col min="259" max="259" width="3.625" style="47" customWidth="1"/>
    <col min="260" max="261" width="6.625" style="47" customWidth="1"/>
    <col min="262" max="262" width="2.625" style="47" customWidth="1"/>
    <col min="263" max="263" width="13.625" style="47" customWidth="1"/>
    <col min="264" max="264" width="3.625" style="47" customWidth="1"/>
    <col min="265" max="265" width="14.625" style="47" customWidth="1"/>
    <col min="266" max="266" width="4.625" style="47" customWidth="1"/>
    <col min="267" max="267" width="6.625" style="47" customWidth="1"/>
    <col min="268" max="269" width="7.625" style="47" customWidth="1"/>
    <col min="270" max="270" width="8.625" style="47" customWidth="1"/>
    <col min="271" max="271" width="4.625" style="47" customWidth="1"/>
    <col min="272" max="272" width="8.625" style="47" customWidth="1"/>
    <col min="273" max="273" width="4.625" style="47" customWidth="1"/>
    <col min="274" max="274" width="5.625" style="47" customWidth="1"/>
    <col min="275" max="275" width="2.625" style="47" customWidth="1"/>
    <col min="276" max="277" width="6.625" style="47" customWidth="1"/>
    <col min="278" max="278" width="2.625" style="47" customWidth="1"/>
    <col min="279" max="279" width="3.625" style="47" customWidth="1"/>
    <col min="280" max="281" width="2.625" style="47" customWidth="1"/>
    <col min="282" max="282" width="9.625" style="47" customWidth="1"/>
    <col min="283" max="283" width="3.625" style="47" customWidth="1"/>
    <col min="284" max="284" width="7.625" style="47" customWidth="1"/>
    <col min="285" max="285" width="2.625" style="47" customWidth="1"/>
    <col min="286" max="286" width="8.625" style="47" customWidth="1"/>
    <col min="287" max="287" width="4.625" style="47" customWidth="1"/>
    <col min="288" max="288" width="5.625" style="47" customWidth="1"/>
    <col min="289" max="289" width="2.625" style="47" customWidth="1"/>
    <col min="290" max="291" width="6.625" style="47" customWidth="1"/>
    <col min="292" max="292" width="2.625" style="47" customWidth="1"/>
    <col min="293" max="293" width="3.625" style="47" customWidth="1"/>
    <col min="294" max="295" width="2.625" style="47" customWidth="1"/>
    <col min="296" max="296" width="9.625" style="47" customWidth="1"/>
    <col min="297" max="297" width="3.625" style="47" customWidth="1"/>
    <col min="298" max="298" width="7.625" style="47" customWidth="1"/>
    <col min="299" max="299" width="2.625" style="47" customWidth="1"/>
    <col min="300" max="300" width="8.625" style="47" customWidth="1"/>
    <col min="301" max="301" width="4.625" style="47" customWidth="1"/>
    <col min="302" max="302" width="5.625" style="47" customWidth="1"/>
    <col min="303" max="303" width="2.625" style="47" customWidth="1"/>
    <col min="304" max="305" width="6.625" style="47" customWidth="1"/>
    <col min="306" max="306" width="2.625" style="47" customWidth="1"/>
    <col min="307" max="307" width="3.625" style="47" customWidth="1"/>
    <col min="308" max="309" width="2.625" style="47" customWidth="1"/>
    <col min="310" max="310" width="9.625" style="47" customWidth="1"/>
    <col min="311" max="311" width="3.625" style="47" customWidth="1"/>
    <col min="312" max="487" width="10.625" style="47"/>
    <col min="488" max="488" width="3.125" style="47" customWidth="1"/>
    <col min="489" max="489" width="8.625" style="47" customWidth="1"/>
    <col min="490" max="490" width="7.625" style="47" customWidth="1"/>
    <col min="491" max="491" width="8.625" style="47" customWidth="1"/>
    <col min="492" max="492" width="7.625" style="47" customWidth="1"/>
    <col min="493" max="493" width="4.625" style="47" customWidth="1"/>
    <col min="494" max="494" width="8.625" style="47" customWidth="1"/>
    <col min="495" max="495" width="4.625" style="47" customWidth="1"/>
    <col min="496" max="496" width="6.625" style="47" customWidth="1"/>
    <col min="497" max="497" width="4.625" style="47" customWidth="1"/>
    <col min="498" max="498" width="6.625" style="47" customWidth="1"/>
    <col min="499" max="499" width="7.625" style="47" customWidth="1"/>
    <col min="500" max="500" width="3.625" style="47" customWidth="1"/>
    <col min="501" max="501" width="4.125" style="47" customWidth="1"/>
    <col min="502" max="502" width="6.625" style="47" customWidth="1"/>
    <col min="503" max="503" width="2.625" style="47" customWidth="1"/>
    <col min="504" max="504" width="13.625" style="47" customWidth="1"/>
    <col min="505" max="505" width="3.625" style="47" customWidth="1"/>
    <col min="506" max="507" width="8.625" style="47" customWidth="1"/>
    <col min="508" max="508" width="4.625" style="47" customWidth="1"/>
    <col min="509" max="509" width="8.625" style="47" customWidth="1"/>
    <col min="510" max="510" width="4.625" style="47" customWidth="1"/>
    <col min="511" max="511" width="8.625" style="47" customWidth="1"/>
    <col min="512" max="512" width="5.625" style="47" customWidth="1"/>
    <col min="513" max="513" width="6.625" style="47" customWidth="1"/>
    <col min="514" max="514" width="7.625" style="47" customWidth="1"/>
    <col min="515" max="515" width="3.625" style="47" customWidth="1"/>
    <col min="516" max="517" width="6.625" style="47" customWidth="1"/>
    <col min="518" max="518" width="2.625" style="47" customWidth="1"/>
    <col min="519" max="519" width="13.625" style="47" customWidth="1"/>
    <col min="520" max="520" width="3.625" style="47" customWidth="1"/>
    <col min="521" max="521" width="14.625" style="47" customWidth="1"/>
    <col min="522" max="522" width="4.625" style="47" customWidth="1"/>
    <col min="523" max="523" width="6.625" style="47" customWidth="1"/>
    <col min="524" max="525" width="7.625" style="47" customWidth="1"/>
    <col min="526" max="526" width="8.625" style="47" customWidth="1"/>
    <col min="527" max="527" width="4.625" style="47" customWidth="1"/>
    <col min="528" max="528" width="8.625" style="47" customWidth="1"/>
    <col min="529" max="529" width="4.625" style="47" customWidth="1"/>
    <col min="530" max="530" width="5.625" style="47" customWidth="1"/>
    <col min="531" max="531" width="2.625" style="47" customWidth="1"/>
    <col min="532" max="533" width="6.625" style="47" customWidth="1"/>
    <col min="534" max="534" width="2.625" style="47" customWidth="1"/>
    <col min="535" max="535" width="3.625" style="47" customWidth="1"/>
    <col min="536" max="537" width="2.625" style="47" customWidth="1"/>
    <col min="538" max="538" width="9.625" style="47" customWidth="1"/>
    <col min="539" max="539" width="3.625" style="47" customWidth="1"/>
    <col min="540" max="540" width="7.625" style="47" customWidth="1"/>
    <col min="541" max="541" width="2.625" style="47" customWidth="1"/>
    <col min="542" max="542" width="8.625" style="47" customWidth="1"/>
    <col min="543" max="543" width="4.625" style="47" customWidth="1"/>
    <col min="544" max="544" width="5.625" style="47" customWidth="1"/>
    <col min="545" max="545" width="2.625" style="47" customWidth="1"/>
    <col min="546" max="547" width="6.625" style="47" customWidth="1"/>
    <col min="548" max="548" width="2.625" style="47" customWidth="1"/>
    <col min="549" max="549" width="3.625" style="47" customWidth="1"/>
    <col min="550" max="551" width="2.625" style="47" customWidth="1"/>
    <col min="552" max="552" width="9.625" style="47" customWidth="1"/>
    <col min="553" max="553" width="3.625" style="47" customWidth="1"/>
    <col min="554" max="554" width="7.625" style="47" customWidth="1"/>
    <col min="555" max="555" width="2.625" style="47" customWidth="1"/>
    <col min="556" max="556" width="8.625" style="47" customWidth="1"/>
    <col min="557" max="557" width="4.625" style="47" customWidth="1"/>
    <col min="558" max="558" width="5.625" style="47" customWidth="1"/>
    <col min="559" max="559" width="2.625" style="47" customWidth="1"/>
    <col min="560" max="561" width="6.625" style="47" customWidth="1"/>
    <col min="562" max="562" width="2.625" style="47" customWidth="1"/>
    <col min="563" max="563" width="3.625" style="47" customWidth="1"/>
    <col min="564" max="565" width="2.625" style="47" customWidth="1"/>
    <col min="566" max="566" width="9.625" style="47" customWidth="1"/>
    <col min="567" max="567" width="3.625" style="47" customWidth="1"/>
    <col min="568" max="743" width="10.625" style="47"/>
    <col min="744" max="744" width="3.125" style="47" customWidth="1"/>
    <col min="745" max="745" width="8.625" style="47" customWidth="1"/>
    <col min="746" max="746" width="7.625" style="47" customWidth="1"/>
    <col min="747" max="747" width="8.625" style="47" customWidth="1"/>
    <col min="748" max="748" width="7.625" style="47" customWidth="1"/>
    <col min="749" max="749" width="4.625" style="47" customWidth="1"/>
    <col min="750" max="750" width="8.625" style="47" customWidth="1"/>
    <col min="751" max="751" width="4.625" style="47" customWidth="1"/>
    <col min="752" max="752" width="6.625" style="47" customWidth="1"/>
    <col min="753" max="753" width="4.625" style="47" customWidth="1"/>
    <col min="754" max="754" width="6.625" style="47" customWidth="1"/>
    <col min="755" max="755" width="7.625" style="47" customWidth="1"/>
    <col min="756" max="756" width="3.625" style="47" customWidth="1"/>
    <col min="757" max="757" width="4.125" style="47" customWidth="1"/>
    <col min="758" max="758" width="6.625" style="47" customWidth="1"/>
    <col min="759" max="759" width="2.625" style="47" customWidth="1"/>
    <col min="760" max="760" width="13.625" style="47" customWidth="1"/>
    <col min="761" max="761" width="3.625" style="47" customWidth="1"/>
    <col min="762" max="763" width="8.625" style="47" customWidth="1"/>
    <col min="764" max="764" width="4.625" style="47" customWidth="1"/>
    <col min="765" max="765" width="8.625" style="47" customWidth="1"/>
    <col min="766" max="766" width="4.625" style="47" customWidth="1"/>
    <col min="767" max="767" width="8.625" style="47" customWidth="1"/>
    <col min="768" max="768" width="5.625" style="47" customWidth="1"/>
    <col min="769" max="769" width="6.625" style="47" customWidth="1"/>
    <col min="770" max="770" width="7.625" style="47" customWidth="1"/>
    <col min="771" max="771" width="3.625" style="47" customWidth="1"/>
    <col min="772" max="773" width="6.625" style="47" customWidth="1"/>
    <col min="774" max="774" width="2.625" style="47" customWidth="1"/>
    <col min="775" max="775" width="13.625" style="47" customWidth="1"/>
    <col min="776" max="776" width="3.625" style="47" customWidth="1"/>
    <col min="777" max="777" width="14.625" style="47" customWidth="1"/>
    <col min="778" max="778" width="4.625" style="47" customWidth="1"/>
    <col min="779" max="779" width="6.625" style="47" customWidth="1"/>
    <col min="780" max="781" width="7.625" style="47" customWidth="1"/>
    <col min="782" max="782" width="8.625" style="47" customWidth="1"/>
    <col min="783" max="783" width="4.625" style="47" customWidth="1"/>
    <col min="784" max="784" width="8.625" style="47" customWidth="1"/>
    <col min="785" max="785" width="4.625" style="47" customWidth="1"/>
    <col min="786" max="786" width="5.625" style="47" customWidth="1"/>
    <col min="787" max="787" width="2.625" style="47" customWidth="1"/>
    <col min="788" max="789" width="6.625" style="47" customWidth="1"/>
    <col min="790" max="790" width="2.625" style="47" customWidth="1"/>
    <col min="791" max="791" width="3.625" style="47" customWidth="1"/>
    <col min="792" max="793" width="2.625" style="47" customWidth="1"/>
    <col min="794" max="794" width="9.625" style="47" customWidth="1"/>
    <col min="795" max="795" width="3.625" style="47" customWidth="1"/>
    <col min="796" max="796" width="7.625" style="47" customWidth="1"/>
    <col min="797" max="797" width="2.625" style="47" customWidth="1"/>
    <col min="798" max="798" width="8.625" style="47" customWidth="1"/>
    <col min="799" max="799" width="4.625" style="47" customWidth="1"/>
    <col min="800" max="800" width="5.625" style="47" customWidth="1"/>
    <col min="801" max="801" width="2.625" style="47" customWidth="1"/>
    <col min="802" max="803" width="6.625" style="47" customWidth="1"/>
    <col min="804" max="804" width="2.625" style="47" customWidth="1"/>
    <col min="805" max="805" width="3.625" style="47" customWidth="1"/>
    <col min="806" max="807" width="2.625" style="47" customWidth="1"/>
    <col min="808" max="808" width="9.625" style="47" customWidth="1"/>
    <col min="809" max="809" width="3.625" style="47" customWidth="1"/>
    <col min="810" max="810" width="7.625" style="47" customWidth="1"/>
    <col min="811" max="811" width="2.625" style="47" customWidth="1"/>
    <col min="812" max="812" width="8.625" style="47" customWidth="1"/>
    <col min="813" max="813" width="4.625" style="47" customWidth="1"/>
    <col min="814" max="814" width="5.625" style="47" customWidth="1"/>
    <col min="815" max="815" width="2.625" style="47" customWidth="1"/>
    <col min="816" max="817" width="6.625" style="47" customWidth="1"/>
    <col min="818" max="818" width="2.625" style="47" customWidth="1"/>
    <col min="819" max="819" width="3.625" style="47" customWidth="1"/>
    <col min="820" max="821" width="2.625" style="47" customWidth="1"/>
    <col min="822" max="822" width="9.625" style="47" customWidth="1"/>
    <col min="823" max="823" width="3.625" style="47" customWidth="1"/>
    <col min="824" max="999" width="10.625" style="47"/>
    <col min="1000" max="1000" width="3.125" style="47" customWidth="1"/>
    <col min="1001" max="1001" width="8.625" style="47" customWidth="1"/>
    <col min="1002" max="1002" width="7.625" style="47" customWidth="1"/>
    <col min="1003" max="1003" width="8.625" style="47" customWidth="1"/>
    <col min="1004" max="1004" width="7.625" style="47" customWidth="1"/>
    <col min="1005" max="1005" width="4.625" style="47" customWidth="1"/>
    <col min="1006" max="1006" width="8.625" style="47" customWidth="1"/>
    <col min="1007" max="1007" width="4.625" style="47" customWidth="1"/>
    <col min="1008" max="1008" width="6.625" style="47" customWidth="1"/>
    <col min="1009" max="1009" width="4.625" style="47" customWidth="1"/>
    <col min="1010" max="1010" width="6.625" style="47" customWidth="1"/>
    <col min="1011" max="1011" width="7.625" style="47" customWidth="1"/>
    <col min="1012" max="1012" width="3.625" style="47" customWidth="1"/>
    <col min="1013" max="1013" width="4.125" style="47" customWidth="1"/>
    <col min="1014" max="1014" width="6.625" style="47" customWidth="1"/>
    <col min="1015" max="1015" width="2.625" style="47" customWidth="1"/>
    <col min="1016" max="1016" width="13.625" style="47" customWidth="1"/>
    <col min="1017" max="1017" width="3.625" style="47" customWidth="1"/>
    <col min="1018" max="1019" width="8.625" style="47" customWidth="1"/>
    <col min="1020" max="1020" width="4.625" style="47" customWidth="1"/>
    <col min="1021" max="1021" width="8.625" style="47" customWidth="1"/>
    <col min="1022" max="1022" width="4.625" style="47" customWidth="1"/>
    <col min="1023" max="1023" width="8.625" style="47" customWidth="1"/>
    <col min="1024" max="1024" width="5.625" style="47" customWidth="1"/>
    <col min="1025" max="1025" width="6.625" style="47" customWidth="1"/>
    <col min="1026" max="1026" width="7.625" style="47" customWidth="1"/>
    <col min="1027" max="1027" width="3.625" style="47" customWidth="1"/>
    <col min="1028" max="1029" width="6.625" style="47" customWidth="1"/>
    <col min="1030" max="1030" width="2.625" style="47" customWidth="1"/>
    <col min="1031" max="1031" width="13.625" style="47" customWidth="1"/>
    <col min="1032" max="1032" width="3.625" style="47" customWidth="1"/>
    <col min="1033" max="1033" width="14.625" style="47" customWidth="1"/>
    <col min="1034" max="1034" width="4.625" style="47" customWidth="1"/>
    <col min="1035" max="1035" width="6.625" style="47" customWidth="1"/>
    <col min="1036" max="1037" width="7.625" style="47" customWidth="1"/>
    <col min="1038" max="1038" width="8.625" style="47" customWidth="1"/>
    <col min="1039" max="1039" width="4.625" style="47" customWidth="1"/>
    <col min="1040" max="1040" width="8.625" style="47" customWidth="1"/>
    <col min="1041" max="1041" width="4.625" style="47" customWidth="1"/>
    <col min="1042" max="1042" width="5.625" style="47" customWidth="1"/>
    <col min="1043" max="1043" width="2.625" style="47" customWidth="1"/>
    <col min="1044" max="1045" width="6.625" style="47" customWidth="1"/>
    <col min="1046" max="1046" width="2.625" style="47" customWidth="1"/>
    <col min="1047" max="1047" width="3.625" style="47" customWidth="1"/>
    <col min="1048" max="1049" width="2.625" style="47" customWidth="1"/>
    <col min="1050" max="1050" width="9.625" style="47" customWidth="1"/>
    <col min="1051" max="1051" width="3.625" style="47" customWidth="1"/>
    <col min="1052" max="1052" width="7.625" style="47" customWidth="1"/>
    <col min="1053" max="1053" width="2.625" style="47" customWidth="1"/>
    <col min="1054" max="1054" width="8.625" style="47" customWidth="1"/>
    <col min="1055" max="1055" width="4.625" style="47" customWidth="1"/>
    <col min="1056" max="1056" width="5.625" style="47" customWidth="1"/>
    <col min="1057" max="1057" width="2.625" style="47" customWidth="1"/>
    <col min="1058" max="1059" width="6.625" style="47" customWidth="1"/>
    <col min="1060" max="1060" width="2.625" style="47" customWidth="1"/>
    <col min="1061" max="1061" width="3.625" style="47" customWidth="1"/>
    <col min="1062" max="1063" width="2.625" style="47" customWidth="1"/>
    <col min="1064" max="1064" width="9.625" style="47" customWidth="1"/>
    <col min="1065" max="1065" width="3.625" style="47" customWidth="1"/>
    <col min="1066" max="1066" width="7.625" style="47" customWidth="1"/>
    <col min="1067" max="1067" width="2.625" style="47" customWidth="1"/>
    <col min="1068" max="1068" width="8.625" style="47" customWidth="1"/>
    <col min="1069" max="1069" width="4.625" style="47" customWidth="1"/>
    <col min="1070" max="1070" width="5.625" style="47" customWidth="1"/>
    <col min="1071" max="1071" width="2.625" style="47" customWidth="1"/>
    <col min="1072" max="1073" width="6.625" style="47" customWidth="1"/>
    <col min="1074" max="1074" width="2.625" style="47" customWidth="1"/>
    <col min="1075" max="1075" width="3.625" style="47" customWidth="1"/>
    <col min="1076" max="1077" width="2.625" style="47" customWidth="1"/>
    <col min="1078" max="1078" width="9.625" style="47" customWidth="1"/>
    <col min="1079" max="1079" width="3.625" style="47" customWidth="1"/>
    <col min="1080" max="1255" width="10.625" style="47"/>
    <col min="1256" max="1256" width="3.125" style="47" customWidth="1"/>
    <col min="1257" max="1257" width="8.625" style="47" customWidth="1"/>
    <col min="1258" max="1258" width="7.625" style="47" customWidth="1"/>
    <col min="1259" max="1259" width="8.625" style="47" customWidth="1"/>
    <col min="1260" max="1260" width="7.625" style="47" customWidth="1"/>
    <col min="1261" max="1261" width="4.625" style="47" customWidth="1"/>
    <col min="1262" max="1262" width="8.625" style="47" customWidth="1"/>
    <col min="1263" max="1263" width="4.625" style="47" customWidth="1"/>
    <col min="1264" max="1264" width="6.625" style="47" customWidth="1"/>
    <col min="1265" max="1265" width="4.625" style="47" customWidth="1"/>
    <col min="1266" max="1266" width="6.625" style="47" customWidth="1"/>
    <col min="1267" max="1267" width="7.625" style="47" customWidth="1"/>
    <col min="1268" max="1268" width="3.625" style="47" customWidth="1"/>
    <col min="1269" max="1269" width="4.125" style="47" customWidth="1"/>
    <col min="1270" max="1270" width="6.625" style="47" customWidth="1"/>
    <col min="1271" max="1271" width="2.625" style="47" customWidth="1"/>
    <col min="1272" max="1272" width="13.625" style="47" customWidth="1"/>
    <col min="1273" max="1273" width="3.625" style="47" customWidth="1"/>
    <col min="1274" max="1275" width="8.625" style="47" customWidth="1"/>
    <col min="1276" max="1276" width="4.625" style="47" customWidth="1"/>
    <col min="1277" max="1277" width="8.625" style="47" customWidth="1"/>
    <col min="1278" max="1278" width="4.625" style="47" customWidth="1"/>
    <col min="1279" max="1279" width="8.625" style="47" customWidth="1"/>
    <col min="1280" max="1280" width="5.625" style="47" customWidth="1"/>
    <col min="1281" max="1281" width="6.625" style="47" customWidth="1"/>
    <col min="1282" max="1282" width="7.625" style="47" customWidth="1"/>
    <col min="1283" max="1283" width="3.625" style="47" customWidth="1"/>
    <col min="1284" max="1285" width="6.625" style="47" customWidth="1"/>
    <col min="1286" max="1286" width="2.625" style="47" customWidth="1"/>
    <col min="1287" max="1287" width="13.625" style="47" customWidth="1"/>
    <col min="1288" max="1288" width="3.625" style="47" customWidth="1"/>
    <col min="1289" max="1289" width="14.625" style="47" customWidth="1"/>
    <col min="1290" max="1290" width="4.625" style="47" customWidth="1"/>
    <col min="1291" max="1291" width="6.625" style="47" customWidth="1"/>
    <col min="1292" max="1293" width="7.625" style="47" customWidth="1"/>
    <col min="1294" max="1294" width="8.625" style="47" customWidth="1"/>
    <col min="1295" max="1295" width="4.625" style="47" customWidth="1"/>
    <col min="1296" max="1296" width="8.625" style="47" customWidth="1"/>
    <col min="1297" max="1297" width="4.625" style="47" customWidth="1"/>
    <col min="1298" max="1298" width="5.625" style="47" customWidth="1"/>
    <col min="1299" max="1299" width="2.625" style="47" customWidth="1"/>
    <col min="1300" max="1301" width="6.625" style="47" customWidth="1"/>
    <col min="1302" max="1302" width="2.625" style="47" customWidth="1"/>
    <col min="1303" max="1303" width="3.625" style="47" customWidth="1"/>
    <col min="1304" max="1305" width="2.625" style="47" customWidth="1"/>
    <col min="1306" max="1306" width="9.625" style="47" customWidth="1"/>
    <col min="1307" max="1307" width="3.625" style="47" customWidth="1"/>
    <col min="1308" max="1308" width="7.625" style="47" customWidth="1"/>
    <col min="1309" max="1309" width="2.625" style="47" customWidth="1"/>
    <col min="1310" max="1310" width="8.625" style="47" customWidth="1"/>
    <col min="1311" max="1311" width="4.625" style="47" customWidth="1"/>
    <col min="1312" max="1312" width="5.625" style="47" customWidth="1"/>
    <col min="1313" max="1313" width="2.625" style="47" customWidth="1"/>
    <col min="1314" max="1315" width="6.625" style="47" customWidth="1"/>
    <col min="1316" max="1316" width="2.625" style="47" customWidth="1"/>
    <col min="1317" max="1317" width="3.625" style="47" customWidth="1"/>
    <col min="1318" max="1319" width="2.625" style="47" customWidth="1"/>
    <col min="1320" max="1320" width="9.625" style="47" customWidth="1"/>
    <col min="1321" max="1321" width="3.625" style="47" customWidth="1"/>
    <col min="1322" max="1322" width="7.625" style="47" customWidth="1"/>
    <col min="1323" max="1323" width="2.625" style="47" customWidth="1"/>
    <col min="1324" max="1324" width="8.625" style="47" customWidth="1"/>
    <col min="1325" max="1325" width="4.625" style="47" customWidth="1"/>
    <col min="1326" max="1326" width="5.625" style="47" customWidth="1"/>
    <col min="1327" max="1327" width="2.625" style="47" customWidth="1"/>
    <col min="1328" max="1329" width="6.625" style="47" customWidth="1"/>
    <col min="1330" max="1330" width="2.625" style="47" customWidth="1"/>
    <col min="1331" max="1331" width="3.625" style="47" customWidth="1"/>
    <col min="1332" max="1333" width="2.625" style="47" customWidth="1"/>
    <col min="1334" max="1334" width="9.625" style="47" customWidth="1"/>
    <col min="1335" max="1335" width="3.625" style="47" customWidth="1"/>
    <col min="1336" max="1511" width="10.625" style="47"/>
    <col min="1512" max="1512" width="3.125" style="47" customWidth="1"/>
    <col min="1513" max="1513" width="8.625" style="47" customWidth="1"/>
    <col min="1514" max="1514" width="7.625" style="47" customWidth="1"/>
    <col min="1515" max="1515" width="8.625" style="47" customWidth="1"/>
    <col min="1516" max="1516" width="7.625" style="47" customWidth="1"/>
    <col min="1517" max="1517" width="4.625" style="47" customWidth="1"/>
    <col min="1518" max="1518" width="8.625" style="47" customWidth="1"/>
    <col min="1519" max="1519" width="4.625" style="47" customWidth="1"/>
    <col min="1520" max="1520" width="6.625" style="47" customWidth="1"/>
    <col min="1521" max="1521" width="4.625" style="47" customWidth="1"/>
    <col min="1522" max="1522" width="6.625" style="47" customWidth="1"/>
    <col min="1523" max="1523" width="7.625" style="47" customWidth="1"/>
    <col min="1524" max="1524" width="3.625" style="47" customWidth="1"/>
    <col min="1525" max="1525" width="4.125" style="47" customWidth="1"/>
    <col min="1526" max="1526" width="6.625" style="47" customWidth="1"/>
    <col min="1527" max="1527" width="2.625" style="47" customWidth="1"/>
    <col min="1528" max="1528" width="13.625" style="47" customWidth="1"/>
    <col min="1529" max="1529" width="3.625" style="47" customWidth="1"/>
    <col min="1530" max="1531" width="8.625" style="47" customWidth="1"/>
    <col min="1532" max="1532" width="4.625" style="47" customWidth="1"/>
    <col min="1533" max="1533" width="8.625" style="47" customWidth="1"/>
    <col min="1534" max="1534" width="4.625" style="47" customWidth="1"/>
    <col min="1535" max="1535" width="8.625" style="47" customWidth="1"/>
    <col min="1536" max="1536" width="5.625" style="47" customWidth="1"/>
    <col min="1537" max="1537" width="6.625" style="47" customWidth="1"/>
    <col min="1538" max="1538" width="7.625" style="47" customWidth="1"/>
    <col min="1539" max="1539" width="3.625" style="47" customWidth="1"/>
    <col min="1540" max="1541" width="6.625" style="47" customWidth="1"/>
    <col min="1542" max="1542" width="2.625" style="47" customWidth="1"/>
    <col min="1543" max="1543" width="13.625" style="47" customWidth="1"/>
    <col min="1544" max="1544" width="3.625" style="47" customWidth="1"/>
    <col min="1545" max="1545" width="14.625" style="47" customWidth="1"/>
    <col min="1546" max="1546" width="4.625" style="47" customWidth="1"/>
    <col min="1547" max="1547" width="6.625" style="47" customWidth="1"/>
    <col min="1548" max="1549" width="7.625" style="47" customWidth="1"/>
    <col min="1550" max="1550" width="8.625" style="47" customWidth="1"/>
    <col min="1551" max="1551" width="4.625" style="47" customWidth="1"/>
    <col min="1552" max="1552" width="8.625" style="47" customWidth="1"/>
    <col min="1553" max="1553" width="4.625" style="47" customWidth="1"/>
    <col min="1554" max="1554" width="5.625" style="47" customWidth="1"/>
    <col min="1555" max="1555" width="2.625" style="47" customWidth="1"/>
    <col min="1556" max="1557" width="6.625" style="47" customWidth="1"/>
    <col min="1558" max="1558" width="2.625" style="47" customWidth="1"/>
    <col min="1559" max="1559" width="3.625" style="47" customWidth="1"/>
    <col min="1560" max="1561" width="2.625" style="47" customWidth="1"/>
    <col min="1562" max="1562" width="9.625" style="47" customWidth="1"/>
    <col min="1563" max="1563" width="3.625" style="47" customWidth="1"/>
    <col min="1564" max="1564" width="7.625" style="47" customWidth="1"/>
    <col min="1565" max="1565" width="2.625" style="47" customWidth="1"/>
    <col min="1566" max="1566" width="8.625" style="47" customWidth="1"/>
    <col min="1567" max="1567" width="4.625" style="47" customWidth="1"/>
    <col min="1568" max="1568" width="5.625" style="47" customWidth="1"/>
    <col min="1569" max="1569" width="2.625" style="47" customWidth="1"/>
    <col min="1570" max="1571" width="6.625" style="47" customWidth="1"/>
    <col min="1572" max="1572" width="2.625" style="47" customWidth="1"/>
    <col min="1573" max="1573" width="3.625" style="47" customWidth="1"/>
    <col min="1574" max="1575" width="2.625" style="47" customWidth="1"/>
    <col min="1576" max="1576" width="9.625" style="47" customWidth="1"/>
    <col min="1577" max="1577" width="3.625" style="47" customWidth="1"/>
    <col min="1578" max="1578" width="7.625" style="47" customWidth="1"/>
    <col min="1579" max="1579" width="2.625" style="47" customWidth="1"/>
    <col min="1580" max="1580" width="8.625" style="47" customWidth="1"/>
    <col min="1581" max="1581" width="4.625" style="47" customWidth="1"/>
    <col min="1582" max="1582" width="5.625" style="47" customWidth="1"/>
    <col min="1583" max="1583" width="2.625" style="47" customWidth="1"/>
    <col min="1584" max="1585" width="6.625" style="47" customWidth="1"/>
    <col min="1586" max="1586" width="2.625" style="47" customWidth="1"/>
    <col min="1587" max="1587" width="3.625" style="47" customWidth="1"/>
    <col min="1588" max="1589" width="2.625" style="47" customWidth="1"/>
    <col min="1590" max="1590" width="9.625" style="47" customWidth="1"/>
    <col min="1591" max="1591" width="3.625" style="47" customWidth="1"/>
    <col min="1592" max="1767" width="10.625" style="47"/>
    <col min="1768" max="1768" width="3.125" style="47" customWidth="1"/>
    <col min="1769" max="1769" width="8.625" style="47" customWidth="1"/>
    <col min="1770" max="1770" width="7.625" style="47" customWidth="1"/>
    <col min="1771" max="1771" width="8.625" style="47" customWidth="1"/>
    <col min="1772" max="1772" width="7.625" style="47" customWidth="1"/>
    <col min="1773" max="1773" width="4.625" style="47" customWidth="1"/>
    <col min="1774" max="1774" width="8.625" style="47" customWidth="1"/>
    <col min="1775" max="1775" width="4.625" style="47" customWidth="1"/>
    <col min="1776" max="1776" width="6.625" style="47" customWidth="1"/>
    <col min="1777" max="1777" width="4.625" style="47" customWidth="1"/>
    <col min="1778" max="1778" width="6.625" style="47" customWidth="1"/>
    <col min="1779" max="1779" width="7.625" style="47" customWidth="1"/>
    <col min="1780" max="1780" width="3.625" style="47" customWidth="1"/>
    <col min="1781" max="1781" width="4.125" style="47" customWidth="1"/>
    <col min="1782" max="1782" width="6.625" style="47" customWidth="1"/>
    <col min="1783" max="1783" width="2.625" style="47" customWidth="1"/>
    <col min="1784" max="1784" width="13.625" style="47" customWidth="1"/>
    <col min="1785" max="1785" width="3.625" style="47" customWidth="1"/>
    <col min="1786" max="1787" width="8.625" style="47" customWidth="1"/>
    <col min="1788" max="1788" width="4.625" style="47" customWidth="1"/>
    <col min="1789" max="1789" width="8.625" style="47" customWidth="1"/>
    <col min="1790" max="1790" width="4.625" style="47" customWidth="1"/>
    <col min="1791" max="1791" width="8.625" style="47" customWidth="1"/>
    <col min="1792" max="1792" width="5.625" style="47" customWidth="1"/>
    <col min="1793" max="1793" width="6.625" style="47" customWidth="1"/>
    <col min="1794" max="1794" width="7.625" style="47" customWidth="1"/>
    <col min="1795" max="1795" width="3.625" style="47" customWidth="1"/>
    <col min="1796" max="1797" width="6.625" style="47" customWidth="1"/>
    <col min="1798" max="1798" width="2.625" style="47" customWidth="1"/>
    <col min="1799" max="1799" width="13.625" style="47" customWidth="1"/>
    <col min="1800" max="1800" width="3.625" style="47" customWidth="1"/>
    <col min="1801" max="1801" width="14.625" style="47" customWidth="1"/>
    <col min="1802" max="1802" width="4.625" style="47" customWidth="1"/>
    <col min="1803" max="1803" width="6.625" style="47" customWidth="1"/>
    <col min="1804" max="1805" width="7.625" style="47" customWidth="1"/>
    <col min="1806" max="1806" width="8.625" style="47" customWidth="1"/>
    <col min="1807" max="1807" width="4.625" style="47" customWidth="1"/>
    <col min="1808" max="1808" width="8.625" style="47" customWidth="1"/>
    <col min="1809" max="1809" width="4.625" style="47" customWidth="1"/>
    <col min="1810" max="1810" width="5.625" style="47" customWidth="1"/>
    <col min="1811" max="1811" width="2.625" style="47" customWidth="1"/>
    <col min="1812" max="1813" width="6.625" style="47" customWidth="1"/>
    <col min="1814" max="1814" width="2.625" style="47" customWidth="1"/>
    <col min="1815" max="1815" width="3.625" style="47" customWidth="1"/>
    <col min="1816" max="1817" width="2.625" style="47" customWidth="1"/>
    <col min="1818" max="1818" width="9.625" style="47" customWidth="1"/>
    <col min="1819" max="1819" width="3.625" style="47" customWidth="1"/>
    <col min="1820" max="1820" width="7.625" style="47" customWidth="1"/>
    <col min="1821" max="1821" width="2.625" style="47" customWidth="1"/>
    <col min="1822" max="1822" width="8.625" style="47" customWidth="1"/>
    <col min="1823" max="1823" width="4.625" style="47" customWidth="1"/>
    <col min="1824" max="1824" width="5.625" style="47" customWidth="1"/>
    <col min="1825" max="1825" width="2.625" style="47" customWidth="1"/>
    <col min="1826" max="1827" width="6.625" style="47" customWidth="1"/>
    <col min="1828" max="1828" width="2.625" style="47" customWidth="1"/>
    <col min="1829" max="1829" width="3.625" style="47" customWidth="1"/>
    <col min="1830" max="1831" width="2.625" style="47" customWidth="1"/>
    <col min="1832" max="1832" width="9.625" style="47" customWidth="1"/>
    <col min="1833" max="1833" width="3.625" style="47" customWidth="1"/>
    <col min="1834" max="1834" width="7.625" style="47" customWidth="1"/>
    <col min="1835" max="1835" width="2.625" style="47" customWidth="1"/>
    <col min="1836" max="1836" width="8.625" style="47" customWidth="1"/>
    <col min="1837" max="1837" width="4.625" style="47" customWidth="1"/>
    <col min="1838" max="1838" width="5.625" style="47" customWidth="1"/>
    <col min="1839" max="1839" width="2.625" style="47" customWidth="1"/>
    <col min="1840" max="1841" width="6.625" style="47" customWidth="1"/>
    <col min="1842" max="1842" width="2.625" style="47" customWidth="1"/>
    <col min="1843" max="1843" width="3.625" style="47" customWidth="1"/>
    <col min="1844" max="1845" width="2.625" style="47" customWidth="1"/>
    <col min="1846" max="1846" width="9.625" style="47" customWidth="1"/>
    <col min="1847" max="1847" width="3.625" style="47" customWidth="1"/>
    <col min="1848" max="2023" width="10.625" style="47"/>
    <col min="2024" max="2024" width="3.125" style="47" customWidth="1"/>
    <col min="2025" max="2025" width="8.625" style="47" customWidth="1"/>
    <col min="2026" max="2026" width="7.625" style="47" customWidth="1"/>
    <col min="2027" max="2027" width="8.625" style="47" customWidth="1"/>
    <col min="2028" max="2028" width="7.625" style="47" customWidth="1"/>
    <col min="2029" max="2029" width="4.625" style="47" customWidth="1"/>
    <col min="2030" max="2030" width="8.625" style="47" customWidth="1"/>
    <col min="2031" max="2031" width="4.625" style="47" customWidth="1"/>
    <col min="2032" max="2032" width="6.625" style="47" customWidth="1"/>
    <col min="2033" max="2033" width="4.625" style="47" customWidth="1"/>
    <col min="2034" max="2034" width="6.625" style="47" customWidth="1"/>
    <col min="2035" max="2035" width="7.625" style="47" customWidth="1"/>
    <col min="2036" max="2036" width="3.625" style="47" customWidth="1"/>
    <col min="2037" max="2037" width="4.125" style="47" customWidth="1"/>
    <col min="2038" max="2038" width="6.625" style="47" customWidth="1"/>
    <col min="2039" max="2039" width="2.625" style="47" customWidth="1"/>
    <col min="2040" max="2040" width="13.625" style="47" customWidth="1"/>
    <col min="2041" max="2041" width="3.625" style="47" customWidth="1"/>
    <col min="2042" max="2043" width="8.625" style="47" customWidth="1"/>
    <col min="2044" max="2044" width="4.625" style="47" customWidth="1"/>
    <col min="2045" max="2045" width="8.625" style="47" customWidth="1"/>
    <col min="2046" max="2046" width="4.625" style="47" customWidth="1"/>
    <col min="2047" max="2047" width="8.625" style="47" customWidth="1"/>
    <col min="2048" max="2048" width="5.625" style="47" customWidth="1"/>
    <col min="2049" max="2049" width="6.625" style="47" customWidth="1"/>
    <col min="2050" max="2050" width="7.625" style="47" customWidth="1"/>
    <col min="2051" max="2051" width="3.625" style="47" customWidth="1"/>
    <col min="2052" max="2053" width="6.625" style="47" customWidth="1"/>
    <col min="2054" max="2054" width="2.625" style="47" customWidth="1"/>
    <col min="2055" max="2055" width="13.625" style="47" customWidth="1"/>
    <col min="2056" max="2056" width="3.625" style="47" customWidth="1"/>
    <col min="2057" max="2057" width="14.625" style="47" customWidth="1"/>
    <col min="2058" max="2058" width="4.625" style="47" customWidth="1"/>
    <col min="2059" max="2059" width="6.625" style="47" customWidth="1"/>
    <col min="2060" max="2061" width="7.625" style="47" customWidth="1"/>
    <col min="2062" max="2062" width="8.625" style="47" customWidth="1"/>
    <col min="2063" max="2063" width="4.625" style="47" customWidth="1"/>
    <col min="2064" max="2064" width="8.625" style="47" customWidth="1"/>
    <col min="2065" max="2065" width="4.625" style="47" customWidth="1"/>
    <col min="2066" max="2066" width="5.625" style="47" customWidth="1"/>
    <col min="2067" max="2067" width="2.625" style="47" customWidth="1"/>
    <col min="2068" max="2069" width="6.625" style="47" customWidth="1"/>
    <col min="2070" max="2070" width="2.625" style="47" customWidth="1"/>
    <col min="2071" max="2071" width="3.625" style="47" customWidth="1"/>
    <col min="2072" max="2073" width="2.625" style="47" customWidth="1"/>
    <col min="2074" max="2074" width="9.625" style="47" customWidth="1"/>
    <col min="2075" max="2075" width="3.625" style="47" customWidth="1"/>
    <col min="2076" max="2076" width="7.625" style="47" customWidth="1"/>
    <col min="2077" max="2077" width="2.625" style="47" customWidth="1"/>
    <col min="2078" max="2078" width="8.625" style="47" customWidth="1"/>
    <col min="2079" max="2079" width="4.625" style="47" customWidth="1"/>
    <col min="2080" max="2080" width="5.625" style="47" customWidth="1"/>
    <col min="2081" max="2081" width="2.625" style="47" customWidth="1"/>
    <col min="2082" max="2083" width="6.625" style="47" customWidth="1"/>
    <col min="2084" max="2084" width="2.625" style="47" customWidth="1"/>
    <col min="2085" max="2085" width="3.625" style="47" customWidth="1"/>
    <col min="2086" max="2087" width="2.625" style="47" customWidth="1"/>
    <col min="2088" max="2088" width="9.625" style="47" customWidth="1"/>
    <col min="2089" max="2089" width="3.625" style="47" customWidth="1"/>
    <col min="2090" max="2090" width="7.625" style="47" customWidth="1"/>
    <col min="2091" max="2091" width="2.625" style="47" customWidth="1"/>
    <col min="2092" max="2092" width="8.625" style="47" customWidth="1"/>
    <col min="2093" max="2093" width="4.625" style="47" customWidth="1"/>
    <col min="2094" max="2094" width="5.625" style="47" customWidth="1"/>
    <col min="2095" max="2095" width="2.625" style="47" customWidth="1"/>
    <col min="2096" max="2097" width="6.625" style="47" customWidth="1"/>
    <col min="2098" max="2098" width="2.625" style="47" customWidth="1"/>
    <col min="2099" max="2099" width="3.625" style="47" customWidth="1"/>
    <col min="2100" max="2101" width="2.625" style="47" customWidth="1"/>
    <col min="2102" max="2102" width="9.625" style="47" customWidth="1"/>
    <col min="2103" max="2103" width="3.625" style="47" customWidth="1"/>
    <col min="2104" max="2279" width="10.625" style="47"/>
    <col min="2280" max="2280" width="3.125" style="47" customWidth="1"/>
    <col min="2281" max="2281" width="8.625" style="47" customWidth="1"/>
    <col min="2282" max="2282" width="7.625" style="47" customWidth="1"/>
    <col min="2283" max="2283" width="8.625" style="47" customWidth="1"/>
    <col min="2284" max="2284" width="7.625" style="47" customWidth="1"/>
    <col min="2285" max="2285" width="4.625" style="47" customWidth="1"/>
    <col min="2286" max="2286" width="8.625" style="47" customWidth="1"/>
    <col min="2287" max="2287" width="4.625" style="47" customWidth="1"/>
    <col min="2288" max="2288" width="6.625" style="47" customWidth="1"/>
    <col min="2289" max="2289" width="4.625" style="47" customWidth="1"/>
    <col min="2290" max="2290" width="6.625" style="47" customWidth="1"/>
    <col min="2291" max="2291" width="7.625" style="47" customWidth="1"/>
    <col min="2292" max="2292" width="3.625" style="47" customWidth="1"/>
    <col min="2293" max="2293" width="4.125" style="47" customWidth="1"/>
    <col min="2294" max="2294" width="6.625" style="47" customWidth="1"/>
    <col min="2295" max="2295" width="2.625" style="47" customWidth="1"/>
    <col min="2296" max="2296" width="13.625" style="47" customWidth="1"/>
    <col min="2297" max="2297" width="3.625" style="47" customWidth="1"/>
    <col min="2298" max="2299" width="8.625" style="47" customWidth="1"/>
    <col min="2300" max="2300" width="4.625" style="47" customWidth="1"/>
    <col min="2301" max="2301" width="8.625" style="47" customWidth="1"/>
    <col min="2302" max="2302" width="4.625" style="47" customWidth="1"/>
    <col min="2303" max="2303" width="8.625" style="47" customWidth="1"/>
    <col min="2304" max="2304" width="5.625" style="47" customWidth="1"/>
    <col min="2305" max="2305" width="6.625" style="47" customWidth="1"/>
    <col min="2306" max="2306" width="7.625" style="47" customWidth="1"/>
    <col min="2307" max="2307" width="3.625" style="47" customWidth="1"/>
    <col min="2308" max="2309" width="6.625" style="47" customWidth="1"/>
    <col min="2310" max="2310" width="2.625" style="47" customWidth="1"/>
    <col min="2311" max="2311" width="13.625" style="47" customWidth="1"/>
    <col min="2312" max="2312" width="3.625" style="47" customWidth="1"/>
    <col min="2313" max="2313" width="14.625" style="47" customWidth="1"/>
    <col min="2314" max="2314" width="4.625" style="47" customWidth="1"/>
    <col min="2315" max="2315" width="6.625" style="47" customWidth="1"/>
    <col min="2316" max="2317" width="7.625" style="47" customWidth="1"/>
    <col min="2318" max="2318" width="8.625" style="47" customWidth="1"/>
    <col min="2319" max="2319" width="4.625" style="47" customWidth="1"/>
    <col min="2320" max="2320" width="8.625" style="47" customWidth="1"/>
    <col min="2321" max="2321" width="4.625" style="47" customWidth="1"/>
    <col min="2322" max="2322" width="5.625" style="47" customWidth="1"/>
    <col min="2323" max="2323" width="2.625" style="47" customWidth="1"/>
    <col min="2324" max="2325" width="6.625" style="47" customWidth="1"/>
    <col min="2326" max="2326" width="2.625" style="47" customWidth="1"/>
    <col min="2327" max="2327" width="3.625" style="47" customWidth="1"/>
    <col min="2328" max="2329" width="2.625" style="47" customWidth="1"/>
    <col min="2330" max="2330" width="9.625" style="47" customWidth="1"/>
    <col min="2331" max="2331" width="3.625" style="47" customWidth="1"/>
    <col min="2332" max="2332" width="7.625" style="47" customWidth="1"/>
    <col min="2333" max="2333" width="2.625" style="47" customWidth="1"/>
    <col min="2334" max="2334" width="8.625" style="47" customWidth="1"/>
    <col min="2335" max="2335" width="4.625" style="47" customWidth="1"/>
    <col min="2336" max="2336" width="5.625" style="47" customWidth="1"/>
    <col min="2337" max="2337" width="2.625" style="47" customWidth="1"/>
    <col min="2338" max="2339" width="6.625" style="47" customWidth="1"/>
    <col min="2340" max="2340" width="2.625" style="47" customWidth="1"/>
    <col min="2341" max="2341" width="3.625" style="47" customWidth="1"/>
    <col min="2342" max="2343" width="2.625" style="47" customWidth="1"/>
    <col min="2344" max="2344" width="9.625" style="47" customWidth="1"/>
    <col min="2345" max="2345" width="3.625" style="47" customWidth="1"/>
    <col min="2346" max="2346" width="7.625" style="47" customWidth="1"/>
    <col min="2347" max="2347" width="2.625" style="47" customWidth="1"/>
    <col min="2348" max="2348" width="8.625" style="47" customWidth="1"/>
    <col min="2349" max="2349" width="4.625" style="47" customWidth="1"/>
    <col min="2350" max="2350" width="5.625" style="47" customWidth="1"/>
    <col min="2351" max="2351" width="2.625" style="47" customWidth="1"/>
    <col min="2352" max="2353" width="6.625" style="47" customWidth="1"/>
    <col min="2354" max="2354" width="2.625" style="47" customWidth="1"/>
    <col min="2355" max="2355" width="3.625" style="47" customWidth="1"/>
    <col min="2356" max="2357" width="2.625" style="47" customWidth="1"/>
    <col min="2358" max="2358" width="9.625" style="47" customWidth="1"/>
    <col min="2359" max="2359" width="3.625" style="47" customWidth="1"/>
    <col min="2360" max="2535" width="10.625" style="47"/>
    <col min="2536" max="2536" width="3.125" style="47" customWidth="1"/>
    <col min="2537" max="2537" width="8.625" style="47" customWidth="1"/>
    <col min="2538" max="2538" width="7.625" style="47" customWidth="1"/>
    <col min="2539" max="2539" width="8.625" style="47" customWidth="1"/>
    <col min="2540" max="2540" width="7.625" style="47" customWidth="1"/>
    <col min="2541" max="2541" width="4.625" style="47" customWidth="1"/>
    <col min="2542" max="2542" width="8.625" style="47" customWidth="1"/>
    <col min="2543" max="2543" width="4.625" style="47" customWidth="1"/>
    <col min="2544" max="2544" width="6.625" style="47" customWidth="1"/>
    <col min="2545" max="2545" width="4.625" style="47" customWidth="1"/>
    <col min="2546" max="2546" width="6.625" style="47" customWidth="1"/>
    <col min="2547" max="2547" width="7.625" style="47" customWidth="1"/>
    <col min="2548" max="2548" width="3.625" style="47" customWidth="1"/>
    <col min="2549" max="2549" width="4.125" style="47" customWidth="1"/>
    <col min="2550" max="2550" width="6.625" style="47" customWidth="1"/>
    <col min="2551" max="2551" width="2.625" style="47" customWidth="1"/>
    <col min="2552" max="2552" width="13.625" style="47" customWidth="1"/>
    <col min="2553" max="2553" width="3.625" style="47" customWidth="1"/>
    <col min="2554" max="2555" width="8.625" style="47" customWidth="1"/>
    <col min="2556" max="2556" width="4.625" style="47" customWidth="1"/>
    <col min="2557" max="2557" width="8.625" style="47" customWidth="1"/>
    <col min="2558" max="2558" width="4.625" style="47" customWidth="1"/>
    <col min="2559" max="2559" width="8.625" style="47" customWidth="1"/>
    <col min="2560" max="2560" width="5.625" style="47" customWidth="1"/>
    <col min="2561" max="2561" width="6.625" style="47" customWidth="1"/>
    <col min="2562" max="2562" width="7.625" style="47" customWidth="1"/>
    <col min="2563" max="2563" width="3.625" style="47" customWidth="1"/>
    <col min="2564" max="2565" width="6.625" style="47" customWidth="1"/>
    <col min="2566" max="2566" width="2.625" style="47" customWidth="1"/>
    <col min="2567" max="2567" width="13.625" style="47" customWidth="1"/>
    <col min="2568" max="2568" width="3.625" style="47" customWidth="1"/>
    <col min="2569" max="2569" width="14.625" style="47" customWidth="1"/>
    <col min="2570" max="2570" width="4.625" style="47" customWidth="1"/>
    <col min="2571" max="2571" width="6.625" style="47" customWidth="1"/>
    <col min="2572" max="2573" width="7.625" style="47" customWidth="1"/>
    <col min="2574" max="2574" width="8.625" style="47" customWidth="1"/>
    <col min="2575" max="2575" width="4.625" style="47" customWidth="1"/>
    <col min="2576" max="2576" width="8.625" style="47" customWidth="1"/>
    <col min="2577" max="2577" width="4.625" style="47" customWidth="1"/>
    <col min="2578" max="2578" width="5.625" style="47" customWidth="1"/>
    <col min="2579" max="2579" width="2.625" style="47" customWidth="1"/>
    <col min="2580" max="2581" width="6.625" style="47" customWidth="1"/>
    <col min="2582" max="2582" width="2.625" style="47" customWidth="1"/>
    <col min="2583" max="2583" width="3.625" style="47" customWidth="1"/>
    <col min="2584" max="2585" width="2.625" style="47" customWidth="1"/>
    <col min="2586" max="2586" width="9.625" style="47" customWidth="1"/>
    <col min="2587" max="2587" width="3.625" style="47" customWidth="1"/>
    <col min="2588" max="2588" width="7.625" style="47" customWidth="1"/>
    <col min="2589" max="2589" width="2.625" style="47" customWidth="1"/>
    <col min="2590" max="2590" width="8.625" style="47" customWidth="1"/>
    <col min="2591" max="2591" width="4.625" style="47" customWidth="1"/>
    <col min="2592" max="2592" width="5.625" style="47" customWidth="1"/>
    <col min="2593" max="2593" width="2.625" style="47" customWidth="1"/>
    <col min="2594" max="2595" width="6.625" style="47" customWidth="1"/>
    <col min="2596" max="2596" width="2.625" style="47" customWidth="1"/>
    <col min="2597" max="2597" width="3.625" style="47" customWidth="1"/>
    <col min="2598" max="2599" width="2.625" style="47" customWidth="1"/>
    <col min="2600" max="2600" width="9.625" style="47" customWidth="1"/>
    <col min="2601" max="2601" width="3.625" style="47" customWidth="1"/>
    <col min="2602" max="2602" width="7.625" style="47" customWidth="1"/>
    <col min="2603" max="2603" width="2.625" style="47" customWidth="1"/>
    <col min="2604" max="2604" width="8.625" style="47" customWidth="1"/>
    <col min="2605" max="2605" width="4.625" style="47" customWidth="1"/>
    <col min="2606" max="2606" width="5.625" style="47" customWidth="1"/>
    <col min="2607" max="2607" width="2.625" style="47" customWidth="1"/>
    <col min="2608" max="2609" width="6.625" style="47" customWidth="1"/>
    <col min="2610" max="2610" width="2.625" style="47" customWidth="1"/>
    <col min="2611" max="2611" width="3.625" style="47" customWidth="1"/>
    <col min="2612" max="2613" width="2.625" style="47" customWidth="1"/>
    <col min="2614" max="2614" width="9.625" style="47" customWidth="1"/>
    <col min="2615" max="2615" width="3.625" style="47" customWidth="1"/>
    <col min="2616" max="2791" width="10.625" style="47"/>
    <col min="2792" max="2792" width="3.125" style="47" customWidth="1"/>
    <col min="2793" max="2793" width="8.625" style="47" customWidth="1"/>
    <col min="2794" max="2794" width="7.625" style="47" customWidth="1"/>
    <col min="2795" max="2795" width="8.625" style="47" customWidth="1"/>
    <col min="2796" max="2796" width="7.625" style="47" customWidth="1"/>
    <col min="2797" max="2797" width="4.625" style="47" customWidth="1"/>
    <col min="2798" max="2798" width="8.625" style="47" customWidth="1"/>
    <col min="2799" max="2799" width="4.625" style="47" customWidth="1"/>
    <col min="2800" max="2800" width="6.625" style="47" customWidth="1"/>
    <col min="2801" max="2801" width="4.625" style="47" customWidth="1"/>
    <col min="2802" max="2802" width="6.625" style="47" customWidth="1"/>
    <col min="2803" max="2803" width="7.625" style="47" customWidth="1"/>
    <col min="2804" max="2804" width="3.625" style="47" customWidth="1"/>
    <col min="2805" max="2805" width="4.125" style="47" customWidth="1"/>
    <col min="2806" max="2806" width="6.625" style="47" customWidth="1"/>
    <col min="2807" max="2807" width="2.625" style="47" customWidth="1"/>
    <col min="2808" max="2808" width="13.625" style="47" customWidth="1"/>
    <col min="2809" max="2809" width="3.625" style="47" customWidth="1"/>
    <col min="2810" max="2811" width="8.625" style="47" customWidth="1"/>
    <col min="2812" max="2812" width="4.625" style="47" customWidth="1"/>
    <col min="2813" max="2813" width="8.625" style="47" customWidth="1"/>
    <col min="2814" max="2814" width="4.625" style="47" customWidth="1"/>
    <col min="2815" max="2815" width="8.625" style="47" customWidth="1"/>
    <col min="2816" max="2816" width="5.625" style="47" customWidth="1"/>
    <col min="2817" max="2817" width="6.625" style="47" customWidth="1"/>
    <col min="2818" max="2818" width="7.625" style="47" customWidth="1"/>
    <col min="2819" max="2819" width="3.625" style="47" customWidth="1"/>
    <col min="2820" max="2821" width="6.625" style="47" customWidth="1"/>
    <col min="2822" max="2822" width="2.625" style="47" customWidth="1"/>
    <col min="2823" max="2823" width="13.625" style="47" customWidth="1"/>
    <col min="2824" max="2824" width="3.625" style="47" customWidth="1"/>
    <col min="2825" max="2825" width="14.625" style="47" customWidth="1"/>
    <col min="2826" max="2826" width="4.625" style="47" customWidth="1"/>
    <col min="2827" max="2827" width="6.625" style="47" customWidth="1"/>
    <col min="2828" max="2829" width="7.625" style="47" customWidth="1"/>
    <col min="2830" max="2830" width="8.625" style="47" customWidth="1"/>
    <col min="2831" max="2831" width="4.625" style="47" customWidth="1"/>
    <col min="2832" max="2832" width="8.625" style="47" customWidth="1"/>
    <col min="2833" max="2833" width="4.625" style="47" customWidth="1"/>
    <col min="2834" max="2834" width="5.625" style="47" customWidth="1"/>
    <col min="2835" max="2835" width="2.625" style="47" customWidth="1"/>
    <col min="2836" max="2837" width="6.625" style="47" customWidth="1"/>
    <col min="2838" max="2838" width="2.625" style="47" customWidth="1"/>
    <col min="2839" max="2839" width="3.625" style="47" customWidth="1"/>
    <col min="2840" max="2841" width="2.625" style="47" customWidth="1"/>
    <col min="2842" max="2842" width="9.625" style="47" customWidth="1"/>
    <col min="2843" max="2843" width="3.625" style="47" customWidth="1"/>
    <col min="2844" max="2844" width="7.625" style="47" customWidth="1"/>
    <col min="2845" max="2845" width="2.625" style="47" customWidth="1"/>
    <col min="2846" max="2846" width="8.625" style="47" customWidth="1"/>
    <col min="2847" max="2847" width="4.625" style="47" customWidth="1"/>
    <col min="2848" max="2848" width="5.625" style="47" customWidth="1"/>
    <col min="2849" max="2849" width="2.625" style="47" customWidth="1"/>
    <col min="2850" max="2851" width="6.625" style="47" customWidth="1"/>
    <col min="2852" max="2852" width="2.625" style="47" customWidth="1"/>
    <col min="2853" max="2853" width="3.625" style="47" customWidth="1"/>
    <col min="2854" max="2855" width="2.625" style="47" customWidth="1"/>
    <col min="2856" max="2856" width="9.625" style="47" customWidth="1"/>
    <col min="2857" max="2857" width="3.625" style="47" customWidth="1"/>
    <col min="2858" max="2858" width="7.625" style="47" customWidth="1"/>
    <col min="2859" max="2859" width="2.625" style="47" customWidth="1"/>
    <col min="2860" max="2860" width="8.625" style="47" customWidth="1"/>
    <col min="2861" max="2861" width="4.625" style="47" customWidth="1"/>
    <col min="2862" max="2862" width="5.625" style="47" customWidth="1"/>
    <col min="2863" max="2863" width="2.625" style="47" customWidth="1"/>
    <col min="2864" max="2865" width="6.625" style="47" customWidth="1"/>
    <col min="2866" max="2866" width="2.625" style="47" customWidth="1"/>
    <col min="2867" max="2867" width="3.625" style="47" customWidth="1"/>
    <col min="2868" max="2869" width="2.625" style="47" customWidth="1"/>
    <col min="2870" max="2870" width="9.625" style="47" customWidth="1"/>
    <col min="2871" max="2871" width="3.625" style="47" customWidth="1"/>
    <col min="2872" max="3047" width="10.625" style="47"/>
    <col min="3048" max="3048" width="3.125" style="47" customWidth="1"/>
    <col min="3049" max="3049" width="8.625" style="47" customWidth="1"/>
    <col min="3050" max="3050" width="7.625" style="47" customWidth="1"/>
    <col min="3051" max="3051" width="8.625" style="47" customWidth="1"/>
    <col min="3052" max="3052" width="7.625" style="47" customWidth="1"/>
    <col min="3053" max="3053" width="4.625" style="47" customWidth="1"/>
    <col min="3054" max="3054" width="8.625" style="47" customWidth="1"/>
    <col min="3055" max="3055" width="4.625" style="47" customWidth="1"/>
    <col min="3056" max="3056" width="6.625" style="47" customWidth="1"/>
    <col min="3057" max="3057" width="4.625" style="47" customWidth="1"/>
    <col min="3058" max="3058" width="6.625" style="47" customWidth="1"/>
    <col min="3059" max="3059" width="7.625" style="47" customWidth="1"/>
    <col min="3060" max="3060" width="3.625" style="47" customWidth="1"/>
    <col min="3061" max="3061" width="4.125" style="47" customWidth="1"/>
    <col min="3062" max="3062" width="6.625" style="47" customWidth="1"/>
    <col min="3063" max="3063" width="2.625" style="47" customWidth="1"/>
    <col min="3064" max="3064" width="13.625" style="47" customWidth="1"/>
    <col min="3065" max="3065" width="3.625" style="47" customWidth="1"/>
    <col min="3066" max="3067" width="8.625" style="47" customWidth="1"/>
    <col min="3068" max="3068" width="4.625" style="47" customWidth="1"/>
    <col min="3069" max="3069" width="8.625" style="47" customWidth="1"/>
    <col min="3070" max="3070" width="4.625" style="47" customWidth="1"/>
    <col min="3071" max="3071" width="8.625" style="47" customWidth="1"/>
    <col min="3072" max="3072" width="5.625" style="47" customWidth="1"/>
    <col min="3073" max="3073" width="6.625" style="47" customWidth="1"/>
    <col min="3074" max="3074" width="7.625" style="47" customWidth="1"/>
    <col min="3075" max="3075" width="3.625" style="47" customWidth="1"/>
    <col min="3076" max="3077" width="6.625" style="47" customWidth="1"/>
    <col min="3078" max="3078" width="2.625" style="47" customWidth="1"/>
    <col min="3079" max="3079" width="13.625" style="47" customWidth="1"/>
    <col min="3080" max="3080" width="3.625" style="47" customWidth="1"/>
    <col min="3081" max="3081" width="14.625" style="47" customWidth="1"/>
    <col min="3082" max="3082" width="4.625" style="47" customWidth="1"/>
    <col min="3083" max="3083" width="6.625" style="47" customWidth="1"/>
    <col min="3084" max="3085" width="7.625" style="47" customWidth="1"/>
    <col min="3086" max="3086" width="8.625" style="47" customWidth="1"/>
    <col min="3087" max="3087" width="4.625" style="47" customWidth="1"/>
    <col min="3088" max="3088" width="8.625" style="47" customWidth="1"/>
    <col min="3089" max="3089" width="4.625" style="47" customWidth="1"/>
    <col min="3090" max="3090" width="5.625" style="47" customWidth="1"/>
    <col min="3091" max="3091" width="2.625" style="47" customWidth="1"/>
    <col min="3092" max="3093" width="6.625" style="47" customWidth="1"/>
    <col min="3094" max="3094" width="2.625" style="47" customWidth="1"/>
    <col min="3095" max="3095" width="3.625" style="47" customWidth="1"/>
    <col min="3096" max="3097" width="2.625" style="47" customWidth="1"/>
    <col min="3098" max="3098" width="9.625" style="47" customWidth="1"/>
    <col min="3099" max="3099" width="3.625" style="47" customWidth="1"/>
    <col min="3100" max="3100" width="7.625" style="47" customWidth="1"/>
    <col min="3101" max="3101" width="2.625" style="47" customWidth="1"/>
    <col min="3102" max="3102" width="8.625" style="47" customWidth="1"/>
    <col min="3103" max="3103" width="4.625" style="47" customWidth="1"/>
    <col min="3104" max="3104" width="5.625" style="47" customWidth="1"/>
    <col min="3105" max="3105" width="2.625" style="47" customWidth="1"/>
    <col min="3106" max="3107" width="6.625" style="47" customWidth="1"/>
    <col min="3108" max="3108" width="2.625" style="47" customWidth="1"/>
    <col min="3109" max="3109" width="3.625" style="47" customWidth="1"/>
    <col min="3110" max="3111" width="2.625" style="47" customWidth="1"/>
    <col min="3112" max="3112" width="9.625" style="47" customWidth="1"/>
    <col min="3113" max="3113" width="3.625" style="47" customWidth="1"/>
    <col min="3114" max="3114" width="7.625" style="47" customWidth="1"/>
    <col min="3115" max="3115" width="2.625" style="47" customWidth="1"/>
    <col min="3116" max="3116" width="8.625" style="47" customWidth="1"/>
    <col min="3117" max="3117" width="4.625" style="47" customWidth="1"/>
    <col min="3118" max="3118" width="5.625" style="47" customWidth="1"/>
    <col min="3119" max="3119" width="2.625" style="47" customWidth="1"/>
    <col min="3120" max="3121" width="6.625" style="47" customWidth="1"/>
    <col min="3122" max="3122" width="2.625" style="47" customWidth="1"/>
    <col min="3123" max="3123" width="3.625" style="47" customWidth="1"/>
    <col min="3124" max="3125" width="2.625" style="47" customWidth="1"/>
    <col min="3126" max="3126" width="9.625" style="47" customWidth="1"/>
    <col min="3127" max="3127" width="3.625" style="47" customWidth="1"/>
    <col min="3128" max="3303" width="10.625" style="47"/>
    <col min="3304" max="3304" width="3.125" style="47" customWidth="1"/>
    <col min="3305" max="3305" width="8.625" style="47" customWidth="1"/>
    <col min="3306" max="3306" width="7.625" style="47" customWidth="1"/>
    <col min="3307" max="3307" width="8.625" style="47" customWidth="1"/>
    <col min="3308" max="3308" width="7.625" style="47" customWidth="1"/>
    <col min="3309" max="3309" width="4.625" style="47" customWidth="1"/>
    <col min="3310" max="3310" width="8.625" style="47" customWidth="1"/>
    <col min="3311" max="3311" width="4.625" style="47" customWidth="1"/>
    <col min="3312" max="3312" width="6.625" style="47" customWidth="1"/>
    <col min="3313" max="3313" width="4.625" style="47" customWidth="1"/>
    <col min="3314" max="3314" width="6.625" style="47" customWidth="1"/>
    <col min="3315" max="3315" width="7.625" style="47" customWidth="1"/>
    <col min="3316" max="3316" width="3.625" style="47" customWidth="1"/>
    <col min="3317" max="3317" width="4.125" style="47" customWidth="1"/>
    <col min="3318" max="3318" width="6.625" style="47" customWidth="1"/>
    <col min="3319" max="3319" width="2.625" style="47" customWidth="1"/>
    <col min="3320" max="3320" width="13.625" style="47" customWidth="1"/>
    <col min="3321" max="3321" width="3.625" style="47" customWidth="1"/>
    <col min="3322" max="3323" width="8.625" style="47" customWidth="1"/>
    <col min="3324" max="3324" width="4.625" style="47" customWidth="1"/>
    <col min="3325" max="3325" width="8.625" style="47" customWidth="1"/>
    <col min="3326" max="3326" width="4.625" style="47" customWidth="1"/>
    <col min="3327" max="3327" width="8.625" style="47" customWidth="1"/>
    <col min="3328" max="3328" width="5.625" style="47" customWidth="1"/>
    <col min="3329" max="3329" width="6.625" style="47" customWidth="1"/>
    <col min="3330" max="3330" width="7.625" style="47" customWidth="1"/>
    <col min="3331" max="3331" width="3.625" style="47" customWidth="1"/>
    <col min="3332" max="3333" width="6.625" style="47" customWidth="1"/>
    <col min="3334" max="3334" width="2.625" style="47" customWidth="1"/>
    <col min="3335" max="3335" width="13.625" style="47" customWidth="1"/>
    <col min="3336" max="3336" width="3.625" style="47" customWidth="1"/>
    <col min="3337" max="3337" width="14.625" style="47" customWidth="1"/>
    <col min="3338" max="3338" width="4.625" style="47" customWidth="1"/>
    <col min="3339" max="3339" width="6.625" style="47" customWidth="1"/>
    <col min="3340" max="3341" width="7.625" style="47" customWidth="1"/>
    <col min="3342" max="3342" width="8.625" style="47" customWidth="1"/>
    <col min="3343" max="3343" width="4.625" style="47" customWidth="1"/>
    <col min="3344" max="3344" width="8.625" style="47" customWidth="1"/>
    <col min="3345" max="3345" width="4.625" style="47" customWidth="1"/>
    <col min="3346" max="3346" width="5.625" style="47" customWidth="1"/>
    <col min="3347" max="3347" width="2.625" style="47" customWidth="1"/>
    <col min="3348" max="3349" width="6.625" style="47" customWidth="1"/>
    <col min="3350" max="3350" width="2.625" style="47" customWidth="1"/>
    <col min="3351" max="3351" width="3.625" style="47" customWidth="1"/>
    <col min="3352" max="3353" width="2.625" style="47" customWidth="1"/>
    <col min="3354" max="3354" width="9.625" style="47" customWidth="1"/>
    <col min="3355" max="3355" width="3.625" style="47" customWidth="1"/>
    <col min="3356" max="3356" width="7.625" style="47" customWidth="1"/>
    <col min="3357" max="3357" width="2.625" style="47" customWidth="1"/>
    <col min="3358" max="3358" width="8.625" style="47" customWidth="1"/>
    <col min="3359" max="3359" width="4.625" style="47" customWidth="1"/>
    <col min="3360" max="3360" width="5.625" style="47" customWidth="1"/>
    <col min="3361" max="3361" width="2.625" style="47" customWidth="1"/>
    <col min="3362" max="3363" width="6.625" style="47" customWidth="1"/>
    <col min="3364" max="3364" width="2.625" style="47" customWidth="1"/>
    <col min="3365" max="3365" width="3.625" style="47" customWidth="1"/>
    <col min="3366" max="3367" width="2.625" style="47" customWidth="1"/>
    <col min="3368" max="3368" width="9.625" style="47" customWidth="1"/>
    <col min="3369" max="3369" width="3.625" style="47" customWidth="1"/>
    <col min="3370" max="3370" width="7.625" style="47" customWidth="1"/>
    <col min="3371" max="3371" width="2.625" style="47" customWidth="1"/>
    <col min="3372" max="3372" width="8.625" style="47" customWidth="1"/>
    <col min="3373" max="3373" width="4.625" style="47" customWidth="1"/>
    <col min="3374" max="3374" width="5.625" style="47" customWidth="1"/>
    <col min="3375" max="3375" width="2.625" style="47" customWidth="1"/>
    <col min="3376" max="3377" width="6.625" style="47" customWidth="1"/>
    <col min="3378" max="3378" width="2.625" style="47" customWidth="1"/>
    <col min="3379" max="3379" width="3.625" style="47" customWidth="1"/>
    <col min="3380" max="3381" width="2.625" style="47" customWidth="1"/>
    <col min="3382" max="3382" width="9.625" style="47" customWidth="1"/>
    <col min="3383" max="3383" width="3.625" style="47" customWidth="1"/>
    <col min="3384" max="3559" width="10.625" style="47"/>
    <col min="3560" max="3560" width="3.125" style="47" customWidth="1"/>
    <col min="3561" max="3561" width="8.625" style="47" customWidth="1"/>
    <col min="3562" max="3562" width="7.625" style="47" customWidth="1"/>
    <col min="3563" max="3563" width="8.625" style="47" customWidth="1"/>
    <col min="3564" max="3564" width="7.625" style="47" customWidth="1"/>
    <col min="3565" max="3565" width="4.625" style="47" customWidth="1"/>
    <col min="3566" max="3566" width="8.625" style="47" customWidth="1"/>
    <col min="3567" max="3567" width="4.625" style="47" customWidth="1"/>
    <col min="3568" max="3568" width="6.625" style="47" customWidth="1"/>
    <col min="3569" max="3569" width="4.625" style="47" customWidth="1"/>
    <col min="3570" max="3570" width="6.625" style="47" customWidth="1"/>
    <col min="3571" max="3571" width="7.625" style="47" customWidth="1"/>
    <col min="3572" max="3572" width="3.625" style="47" customWidth="1"/>
    <col min="3573" max="3573" width="4.125" style="47" customWidth="1"/>
    <col min="3574" max="3574" width="6.625" style="47" customWidth="1"/>
    <col min="3575" max="3575" width="2.625" style="47" customWidth="1"/>
    <col min="3576" max="3576" width="13.625" style="47" customWidth="1"/>
    <col min="3577" max="3577" width="3.625" style="47" customWidth="1"/>
    <col min="3578" max="3579" width="8.625" style="47" customWidth="1"/>
    <col min="3580" max="3580" width="4.625" style="47" customWidth="1"/>
    <col min="3581" max="3581" width="8.625" style="47" customWidth="1"/>
    <col min="3582" max="3582" width="4.625" style="47" customWidth="1"/>
    <col min="3583" max="3583" width="8.625" style="47" customWidth="1"/>
    <col min="3584" max="3584" width="5.625" style="47" customWidth="1"/>
    <col min="3585" max="3585" width="6.625" style="47" customWidth="1"/>
    <col min="3586" max="3586" width="7.625" style="47" customWidth="1"/>
    <col min="3587" max="3587" width="3.625" style="47" customWidth="1"/>
    <col min="3588" max="3589" width="6.625" style="47" customWidth="1"/>
    <col min="3590" max="3590" width="2.625" style="47" customWidth="1"/>
    <col min="3591" max="3591" width="13.625" style="47" customWidth="1"/>
    <col min="3592" max="3592" width="3.625" style="47" customWidth="1"/>
    <col min="3593" max="3593" width="14.625" style="47" customWidth="1"/>
    <col min="3594" max="3594" width="4.625" style="47" customWidth="1"/>
    <col min="3595" max="3595" width="6.625" style="47" customWidth="1"/>
    <col min="3596" max="3597" width="7.625" style="47" customWidth="1"/>
    <col min="3598" max="3598" width="8.625" style="47" customWidth="1"/>
    <col min="3599" max="3599" width="4.625" style="47" customWidth="1"/>
    <col min="3600" max="3600" width="8.625" style="47" customWidth="1"/>
    <col min="3601" max="3601" width="4.625" style="47" customWidth="1"/>
    <col min="3602" max="3602" width="5.625" style="47" customWidth="1"/>
    <col min="3603" max="3603" width="2.625" style="47" customWidth="1"/>
    <col min="3604" max="3605" width="6.625" style="47" customWidth="1"/>
    <col min="3606" max="3606" width="2.625" style="47" customWidth="1"/>
    <col min="3607" max="3607" width="3.625" style="47" customWidth="1"/>
    <col min="3608" max="3609" width="2.625" style="47" customWidth="1"/>
    <col min="3610" max="3610" width="9.625" style="47" customWidth="1"/>
    <col min="3611" max="3611" width="3.625" style="47" customWidth="1"/>
    <col min="3612" max="3612" width="7.625" style="47" customWidth="1"/>
    <col min="3613" max="3613" width="2.625" style="47" customWidth="1"/>
    <col min="3614" max="3614" width="8.625" style="47" customWidth="1"/>
    <col min="3615" max="3615" width="4.625" style="47" customWidth="1"/>
    <col min="3616" max="3616" width="5.625" style="47" customWidth="1"/>
    <col min="3617" max="3617" width="2.625" style="47" customWidth="1"/>
    <col min="3618" max="3619" width="6.625" style="47" customWidth="1"/>
    <col min="3620" max="3620" width="2.625" style="47" customWidth="1"/>
    <col min="3621" max="3621" width="3.625" style="47" customWidth="1"/>
    <col min="3622" max="3623" width="2.625" style="47" customWidth="1"/>
    <col min="3624" max="3624" width="9.625" style="47" customWidth="1"/>
    <col min="3625" max="3625" width="3.625" style="47" customWidth="1"/>
    <col min="3626" max="3626" width="7.625" style="47" customWidth="1"/>
    <col min="3627" max="3627" width="2.625" style="47" customWidth="1"/>
    <col min="3628" max="3628" width="8.625" style="47" customWidth="1"/>
    <col min="3629" max="3629" width="4.625" style="47" customWidth="1"/>
    <col min="3630" max="3630" width="5.625" style="47" customWidth="1"/>
    <col min="3631" max="3631" width="2.625" style="47" customWidth="1"/>
    <col min="3632" max="3633" width="6.625" style="47" customWidth="1"/>
    <col min="3634" max="3634" width="2.625" style="47" customWidth="1"/>
    <col min="3635" max="3635" width="3.625" style="47" customWidth="1"/>
    <col min="3636" max="3637" width="2.625" style="47" customWidth="1"/>
    <col min="3638" max="3638" width="9.625" style="47" customWidth="1"/>
    <col min="3639" max="3639" width="3.625" style="47" customWidth="1"/>
    <col min="3640" max="3815" width="10.625" style="47"/>
    <col min="3816" max="3816" width="3.125" style="47" customWidth="1"/>
    <col min="3817" max="3817" width="8.625" style="47" customWidth="1"/>
    <col min="3818" max="3818" width="7.625" style="47" customWidth="1"/>
    <col min="3819" max="3819" width="8.625" style="47" customWidth="1"/>
    <col min="3820" max="3820" width="7.625" style="47" customWidth="1"/>
    <col min="3821" max="3821" width="4.625" style="47" customWidth="1"/>
    <col min="3822" max="3822" width="8.625" style="47" customWidth="1"/>
    <col min="3823" max="3823" width="4.625" style="47" customWidth="1"/>
    <col min="3824" max="3824" width="6.625" style="47" customWidth="1"/>
    <col min="3825" max="3825" width="4.625" style="47" customWidth="1"/>
    <col min="3826" max="3826" width="6.625" style="47" customWidth="1"/>
    <col min="3827" max="3827" width="7.625" style="47" customWidth="1"/>
    <col min="3828" max="3828" width="3.625" style="47" customWidth="1"/>
    <col min="3829" max="3829" width="4.125" style="47" customWidth="1"/>
    <col min="3830" max="3830" width="6.625" style="47" customWidth="1"/>
    <col min="3831" max="3831" width="2.625" style="47" customWidth="1"/>
    <col min="3832" max="3832" width="13.625" style="47" customWidth="1"/>
    <col min="3833" max="3833" width="3.625" style="47" customWidth="1"/>
    <col min="3834" max="3835" width="8.625" style="47" customWidth="1"/>
    <col min="3836" max="3836" width="4.625" style="47" customWidth="1"/>
    <col min="3837" max="3837" width="8.625" style="47" customWidth="1"/>
    <col min="3838" max="3838" width="4.625" style="47" customWidth="1"/>
    <col min="3839" max="3839" width="8.625" style="47" customWidth="1"/>
    <col min="3840" max="3840" width="5.625" style="47" customWidth="1"/>
    <col min="3841" max="3841" width="6.625" style="47" customWidth="1"/>
    <col min="3842" max="3842" width="7.625" style="47" customWidth="1"/>
    <col min="3843" max="3843" width="3.625" style="47" customWidth="1"/>
    <col min="3844" max="3845" width="6.625" style="47" customWidth="1"/>
    <col min="3846" max="3846" width="2.625" style="47" customWidth="1"/>
    <col min="3847" max="3847" width="13.625" style="47" customWidth="1"/>
    <col min="3848" max="3848" width="3.625" style="47" customWidth="1"/>
    <col min="3849" max="3849" width="14.625" style="47" customWidth="1"/>
    <col min="3850" max="3850" width="4.625" style="47" customWidth="1"/>
    <col min="3851" max="3851" width="6.625" style="47" customWidth="1"/>
    <col min="3852" max="3853" width="7.625" style="47" customWidth="1"/>
    <col min="3854" max="3854" width="8.625" style="47" customWidth="1"/>
    <col min="3855" max="3855" width="4.625" style="47" customWidth="1"/>
    <col min="3856" max="3856" width="8.625" style="47" customWidth="1"/>
    <col min="3857" max="3857" width="4.625" style="47" customWidth="1"/>
    <col min="3858" max="3858" width="5.625" style="47" customWidth="1"/>
    <col min="3859" max="3859" width="2.625" style="47" customWidth="1"/>
    <col min="3860" max="3861" width="6.625" style="47" customWidth="1"/>
    <col min="3862" max="3862" width="2.625" style="47" customWidth="1"/>
    <col min="3863" max="3863" width="3.625" style="47" customWidth="1"/>
    <col min="3864" max="3865" width="2.625" style="47" customWidth="1"/>
    <col min="3866" max="3866" width="9.625" style="47" customWidth="1"/>
    <col min="3867" max="3867" width="3.625" style="47" customWidth="1"/>
    <col min="3868" max="3868" width="7.625" style="47" customWidth="1"/>
    <col min="3869" max="3869" width="2.625" style="47" customWidth="1"/>
    <col min="3870" max="3870" width="8.625" style="47" customWidth="1"/>
    <col min="3871" max="3871" width="4.625" style="47" customWidth="1"/>
    <col min="3872" max="3872" width="5.625" style="47" customWidth="1"/>
    <col min="3873" max="3873" width="2.625" style="47" customWidth="1"/>
    <col min="3874" max="3875" width="6.625" style="47" customWidth="1"/>
    <col min="3876" max="3876" width="2.625" style="47" customWidth="1"/>
    <col min="3877" max="3877" width="3.625" style="47" customWidth="1"/>
    <col min="3878" max="3879" width="2.625" style="47" customWidth="1"/>
    <col min="3880" max="3880" width="9.625" style="47" customWidth="1"/>
    <col min="3881" max="3881" width="3.625" style="47" customWidth="1"/>
    <col min="3882" max="3882" width="7.625" style="47" customWidth="1"/>
    <col min="3883" max="3883" width="2.625" style="47" customWidth="1"/>
    <col min="3884" max="3884" width="8.625" style="47" customWidth="1"/>
    <col min="3885" max="3885" width="4.625" style="47" customWidth="1"/>
    <col min="3886" max="3886" width="5.625" style="47" customWidth="1"/>
    <col min="3887" max="3887" width="2.625" style="47" customWidth="1"/>
    <col min="3888" max="3889" width="6.625" style="47" customWidth="1"/>
    <col min="3890" max="3890" width="2.625" style="47" customWidth="1"/>
    <col min="3891" max="3891" width="3.625" style="47" customWidth="1"/>
    <col min="3892" max="3893" width="2.625" style="47" customWidth="1"/>
    <col min="3894" max="3894" width="9.625" style="47" customWidth="1"/>
    <col min="3895" max="3895" width="3.625" style="47" customWidth="1"/>
    <col min="3896" max="4071" width="10.625" style="47"/>
    <col min="4072" max="4072" width="3.125" style="47" customWidth="1"/>
    <col min="4073" max="4073" width="8.625" style="47" customWidth="1"/>
    <col min="4074" max="4074" width="7.625" style="47" customWidth="1"/>
    <col min="4075" max="4075" width="8.625" style="47" customWidth="1"/>
    <col min="4076" max="4076" width="7.625" style="47" customWidth="1"/>
    <col min="4077" max="4077" width="4.625" style="47" customWidth="1"/>
    <col min="4078" max="4078" width="8.625" style="47" customWidth="1"/>
    <col min="4079" max="4079" width="4.625" style="47" customWidth="1"/>
    <col min="4080" max="4080" width="6.625" style="47" customWidth="1"/>
    <col min="4081" max="4081" width="4.625" style="47" customWidth="1"/>
    <col min="4082" max="4082" width="6.625" style="47" customWidth="1"/>
    <col min="4083" max="4083" width="7.625" style="47" customWidth="1"/>
    <col min="4084" max="4084" width="3.625" style="47" customWidth="1"/>
    <col min="4085" max="4085" width="4.125" style="47" customWidth="1"/>
    <col min="4086" max="4086" width="6.625" style="47" customWidth="1"/>
    <col min="4087" max="4087" width="2.625" style="47" customWidth="1"/>
    <col min="4088" max="4088" width="13.625" style="47" customWidth="1"/>
    <col min="4089" max="4089" width="3.625" style="47" customWidth="1"/>
    <col min="4090" max="4091" width="8.625" style="47" customWidth="1"/>
    <col min="4092" max="4092" width="4.625" style="47" customWidth="1"/>
    <col min="4093" max="4093" width="8.625" style="47" customWidth="1"/>
    <col min="4094" max="4094" width="4.625" style="47" customWidth="1"/>
    <col min="4095" max="4095" width="8.625" style="47" customWidth="1"/>
    <col min="4096" max="4096" width="5.625" style="47" customWidth="1"/>
    <col min="4097" max="4097" width="6.625" style="47" customWidth="1"/>
    <col min="4098" max="4098" width="7.625" style="47" customWidth="1"/>
    <col min="4099" max="4099" width="3.625" style="47" customWidth="1"/>
    <col min="4100" max="4101" width="6.625" style="47" customWidth="1"/>
    <col min="4102" max="4102" width="2.625" style="47" customWidth="1"/>
    <col min="4103" max="4103" width="13.625" style="47" customWidth="1"/>
    <col min="4104" max="4104" width="3.625" style="47" customWidth="1"/>
    <col min="4105" max="4105" width="14.625" style="47" customWidth="1"/>
    <col min="4106" max="4106" width="4.625" style="47" customWidth="1"/>
    <col min="4107" max="4107" width="6.625" style="47" customWidth="1"/>
    <col min="4108" max="4109" width="7.625" style="47" customWidth="1"/>
    <col min="4110" max="4110" width="8.625" style="47" customWidth="1"/>
    <col min="4111" max="4111" width="4.625" style="47" customWidth="1"/>
    <col min="4112" max="4112" width="8.625" style="47" customWidth="1"/>
    <col min="4113" max="4113" width="4.625" style="47" customWidth="1"/>
    <col min="4114" max="4114" width="5.625" style="47" customWidth="1"/>
    <col min="4115" max="4115" width="2.625" style="47" customWidth="1"/>
    <col min="4116" max="4117" width="6.625" style="47" customWidth="1"/>
    <col min="4118" max="4118" width="2.625" style="47" customWidth="1"/>
    <col min="4119" max="4119" width="3.625" style="47" customWidth="1"/>
    <col min="4120" max="4121" width="2.625" style="47" customWidth="1"/>
    <col min="4122" max="4122" width="9.625" style="47" customWidth="1"/>
    <col min="4123" max="4123" width="3.625" style="47" customWidth="1"/>
    <col min="4124" max="4124" width="7.625" style="47" customWidth="1"/>
    <col min="4125" max="4125" width="2.625" style="47" customWidth="1"/>
    <col min="4126" max="4126" width="8.625" style="47" customWidth="1"/>
    <col min="4127" max="4127" width="4.625" style="47" customWidth="1"/>
    <col min="4128" max="4128" width="5.625" style="47" customWidth="1"/>
    <col min="4129" max="4129" width="2.625" style="47" customWidth="1"/>
    <col min="4130" max="4131" width="6.625" style="47" customWidth="1"/>
    <col min="4132" max="4132" width="2.625" style="47" customWidth="1"/>
    <col min="4133" max="4133" width="3.625" style="47" customWidth="1"/>
    <col min="4134" max="4135" width="2.625" style="47" customWidth="1"/>
    <col min="4136" max="4136" width="9.625" style="47" customWidth="1"/>
    <col min="4137" max="4137" width="3.625" style="47" customWidth="1"/>
    <col min="4138" max="4138" width="7.625" style="47" customWidth="1"/>
    <col min="4139" max="4139" width="2.625" style="47" customWidth="1"/>
    <col min="4140" max="4140" width="8.625" style="47" customWidth="1"/>
    <col min="4141" max="4141" width="4.625" style="47" customWidth="1"/>
    <col min="4142" max="4142" width="5.625" style="47" customWidth="1"/>
    <col min="4143" max="4143" width="2.625" style="47" customWidth="1"/>
    <col min="4144" max="4145" width="6.625" style="47" customWidth="1"/>
    <col min="4146" max="4146" width="2.625" style="47" customWidth="1"/>
    <col min="4147" max="4147" width="3.625" style="47" customWidth="1"/>
    <col min="4148" max="4149" width="2.625" style="47" customWidth="1"/>
    <col min="4150" max="4150" width="9.625" style="47" customWidth="1"/>
    <col min="4151" max="4151" width="3.625" style="47" customWidth="1"/>
    <col min="4152" max="4327" width="10.625" style="47"/>
    <col min="4328" max="4328" width="3.125" style="47" customWidth="1"/>
    <col min="4329" max="4329" width="8.625" style="47" customWidth="1"/>
    <col min="4330" max="4330" width="7.625" style="47" customWidth="1"/>
    <col min="4331" max="4331" width="8.625" style="47" customWidth="1"/>
    <col min="4332" max="4332" width="7.625" style="47" customWidth="1"/>
    <col min="4333" max="4333" width="4.625" style="47" customWidth="1"/>
    <col min="4334" max="4334" width="8.625" style="47" customWidth="1"/>
    <col min="4335" max="4335" width="4.625" style="47" customWidth="1"/>
    <col min="4336" max="4336" width="6.625" style="47" customWidth="1"/>
    <col min="4337" max="4337" width="4.625" style="47" customWidth="1"/>
    <col min="4338" max="4338" width="6.625" style="47" customWidth="1"/>
    <col min="4339" max="4339" width="7.625" style="47" customWidth="1"/>
    <col min="4340" max="4340" width="3.625" style="47" customWidth="1"/>
    <col min="4341" max="4341" width="4.125" style="47" customWidth="1"/>
    <col min="4342" max="4342" width="6.625" style="47" customWidth="1"/>
    <col min="4343" max="4343" width="2.625" style="47" customWidth="1"/>
    <col min="4344" max="4344" width="13.625" style="47" customWidth="1"/>
    <col min="4345" max="4345" width="3.625" style="47" customWidth="1"/>
    <col min="4346" max="4347" width="8.625" style="47" customWidth="1"/>
    <col min="4348" max="4348" width="4.625" style="47" customWidth="1"/>
    <col min="4349" max="4349" width="8.625" style="47" customWidth="1"/>
    <col min="4350" max="4350" width="4.625" style="47" customWidth="1"/>
    <col min="4351" max="4351" width="8.625" style="47" customWidth="1"/>
    <col min="4352" max="4352" width="5.625" style="47" customWidth="1"/>
    <col min="4353" max="4353" width="6.625" style="47" customWidth="1"/>
    <col min="4354" max="4354" width="7.625" style="47" customWidth="1"/>
    <col min="4355" max="4355" width="3.625" style="47" customWidth="1"/>
    <col min="4356" max="4357" width="6.625" style="47" customWidth="1"/>
    <col min="4358" max="4358" width="2.625" style="47" customWidth="1"/>
    <col min="4359" max="4359" width="13.625" style="47" customWidth="1"/>
    <col min="4360" max="4360" width="3.625" style="47" customWidth="1"/>
    <col min="4361" max="4361" width="14.625" style="47" customWidth="1"/>
    <col min="4362" max="4362" width="4.625" style="47" customWidth="1"/>
    <col min="4363" max="4363" width="6.625" style="47" customWidth="1"/>
    <col min="4364" max="4365" width="7.625" style="47" customWidth="1"/>
    <col min="4366" max="4366" width="8.625" style="47" customWidth="1"/>
    <col min="4367" max="4367" width="4.625" style="47" customWidth="1"/>
    <col min="4368" max="4368" width="8.625" style="47" customWidth="1"/>
    <col min="4369" max="4369" width="4.625" style="47" customWidth="1"/>
    <col min="4370" max="4370" width="5.625" style="47" customWidth="1"/>
    <col min="4371" max="4371" width="2.625" style="47" customWidth="1"/>
    <col min="4372" max="4373" width="6.625" style="47" customWidth="1"/>
    <col min="4374" max="4374" width="2.625" style="47" customWidth="1"/>
    <col min="4375" max="4375" width="3.625" style="47" customWidth="1"/>
    <col min="4376" max="4377" width="2.625" style="47" customWidth="1"/>
    <col min="4378" max="4378" width="9.625" style="47" customWidth="1"/>
    <col min="4379" max="4379" width="3.625" style="47" customWidth="1"/>
    <col min="4380" max="4380" width="7.625" style="47" customWidth="1"/>
    <col min="4381" max="4381" width="2.625" style="47" customWidth="1"/>
    <col min="4382" max="4382" width="8.625" style="47" customWidth="1"/>
    <col min="4383" max="4383" width="4.625" style="47" customWidth="1"/>
    <col min="4384" max="4384" width="5.625" style="47" customWidth="1"/>
    <col min="4385" max="4385" width="2.625" style="47" customWidth="1"/>
    <col min="4386" max="4387" width="6.625" style="47" customWidth="1"/>
    <col min="4388" max="4388" width="2.625" style="47" customWidth="1"/>
    <col min="4389" max="4389" width="3.625" style="47" customWidth="1"/>
    <col min="4390" max="4391" width="2.625" style="47" customWidth="1"/>
    <col min="4392" max="4392" width="9.625" style="47" customWidth="1"/>
    <col min="4393" max="4393" width="3.625" style="47" customWidth="1"/>
    <col min="4394" max="4394" width="7.625" style="47" customWidth="1"/>
    <col min="4395" max="4395" width="2.625" style="47" customWidth="1"/>
    <col min="4396" max="4396" width="8.625" style="47" customWidth="1"/>
    <col min="4397" max="4397" width="4.625" style="47" customWidth="1"/>
    <col min="4398" max="4398" width="5.625" style="47" customWidth="1"/>
    <col min="4399" max="4399" width="2.625" style="47" customWidth="1"/>
    <col min="4400" max="4401" width="6.625" style="47" customWidth="1"/>
    <col min="4402" max="4402" width="2.625" style="47" customWidth="1"/>
    <col min="4403" max="4403" width="3.625" style="47" customWidth="1"/>
    <col min="4404" max="4405" width="2.625" style="47" customWidth="1"/>
    <col min="4406" max="4406" width="9.625" style="47" customWidth="1"/>
    <col min="4407" max="4407" width="3.625" style="47" customWidth="1"/>
    <col min="4408" max="4583" width="10.625" style="47"/>
    <col min="4584" max="4584" width="3.125" style="47" customWidth="1"/>
    <col min="4585" max="4585" width="8.625" style="47" customWidth="1"/>
    <col min="4586" max="4586" width="7.625" style="47" customWidth="1"/>
    <col min="4587" max="4587" width="8.625" style="47" customWidth="1"/>
    <col min="4588" max="4588" width="7.625" style="47" customWidth="1"/>
    <col min="4589" max="4589" width="4.625" style="47" customWidth="1"/>
    <col min="4590" max="4590" width="8.625" style="47" customWidth="1"/>
    <col min="4591" max="4591" width="4.625" style="47" customWidth="1"/>
    <col min="4592" max="4592" width="6.625" style="47" customWidth="1"/>
    <col min="4593" max="4593" width="4.625" style="47" customWidth="1"/>
    <col min="4594" max="4594" width="6.625" style="47" customWidth="1"/>
    <col min="4595" max="4595" width="7.625" style="47" customWidth="1"/>
    <col min="4596" max="4596" width="3.625" style="47" customWidth="1"/>
    <col min="4597" max="4597" width="4.125" style="47" customWidth="1"/>
    <col min="4598" max="4598" width="6.625" style="47" customWidth="1"/>
    <col min="4599" max="4599" width="2.625" style="47" customWidth="1"/>
    <col min="4600" max="4600" width="13.625" style="47" customWidth="1"/>
    <col min="4601" max="4601" width="3.625" style="47" customWidth="1"/>
    <col min="4602" max="4603" width="8.625" style="47" customWidth="1"/>
    <col min="4604" max="4604" width="4.625" style="47" customWidth="1"/>
    <col min="4605" max="4605" width="8.625" style="47" customWidth="1"/>
    <col min="4606" max="4606" width="4.625" style="47" customWidth="1"/>
    <col min="4607" max="4607" width="8.625" style="47" customWidth="1"/>
    <col min="4608" max="4608" width="5.625" style="47" customWidth="1"/>
    <col min="4609" max="4609" width="6.625" style="47" customWidth="1"/>
    <col min="4610" max="4610" width="7.625" style="47" customWidth="1"/>
    <col min="4611" max="4611" width="3.625" style="47" customWidth="1"/>
    <col min="4612" max="4613" width="6.625" style="47" customWidth="1"/>
    <col min="4614" max="4614" width="2.625" style="47" customWidth="1"/>
    <col min="4615" max="4615" width="13.625" style="47" customWidth="1"/>
    <col min="4616" max="4616" width="3.625" style="47" customWidth="1"/>
    <col min="4617" max="4617" width="14.625" style="47" customWidth="1"/>
    <col min="4618" max="4618" width="4.625" style="47" customWidth="1"/>
    <col min="4619" max="4619" width="6.625" style="47" customWidth="1"/>
    <col min="4620" max="4621" width="7.625" style="47" customWidth="1"/>
    <col min="4622" max="4622" width="8.625" style="47" customWidth="1"/>
    <col min="4623" max="4623" width="4.625" style="47" customWidth="1"/>
    <col min="4624" max="4624" width="8.625" style="47" customWidth="1"/>
    <col min="4625" max="4625" width="4.625" style="47" customWidth="1"/>
    <col min="4626" max="4626" width="5.625" style="47" customWidth="1"/>
    <col min="4627" max="4627" width="2.625" style="47" customWidth="1"/>
    <col min="4628" max="4629" width="6.625" style="47" customWidth="1"/>
    <col min="4630" max="4630" width="2.625" style="47" customWidth="1"/>
    <col min="4631" max="4631" width="3.625" style="47" customWidth="1"/>
    <col min="4632" max="4633" width="2.625" style="47" customWidth="1"/>
    <col min="4634" max="4634" width="9.625" style="47" customWidth="1"/>
    <col min="4635" max="4635" width="3.625" style="47" customWidth="1"/>
    <col min="4636" max="4636" width="7.625" style="47" customWidth="1"/>
    <col min="4637" max="4637" width="2.625" style="47" customWidth="1"/>
    <col min="4638" max="4638" width="8.625" style="47" customWidth="1"/>
    <col min="4639" max="4639" width="4.625" style="47" customWidth="1"/>
    <col min="4640" max="4640" width="5.625" style="47" customWidth="1"/>
    <col min="4641" max="4641" width="2.625" style="47" customWidth="1"/>
    <col min="4642" max="4643" width="6.625" style="47" customWidth="1"/>
    <col min="4644" max="4644" width="2.625" style="47" customWidth="1"/>
    <col min="4645" max="4645" width="3.625" style="47" customWidth="1"/>
    <col min="4646" max="4647" width="2.625" style="47" customWidth="1"/>
    <col min="4648" max="4648" width="9.625" style="47" customWidth="1"/>
    <col min="4649" max="4649" width="3.625" style="47" customWidth="1"/>
    <col min="4650" max="4650" width="7.625" style="47" customWidth="1"/>
    <col min="4651" max="4651" width="2.625" style="47" customWidth="1"/>
    <col min="4652" max="4652" width="8.625" style="47" customWidth="1"/>
    <col min="4653" max="4653" width="4.625" style="47" customWidth="1"/>
    <col min="4654" max="4654" width="5.625" style="47" customWidth="1"/>
    <col min="4655" max="4655" width="2.625" style="47" customWidth="1"/>
    <col min="4656" max="4657" width="6.625" style="47" customWidth="1"/>
    <col min="4658" max="4658" width="2.625" style="47" customWidth="1"/>
    <col min="4659" max="4659" width="3.625" style="47" customWidth="1"/>
    <col min="4660" max="4661" width="2.625" style="47" customWidth="1"/>
    <col min="4662" max="4662" width="9.625" style="47" customWidth="1"/>
    <col min="4663" max="4663" width="3.625" style="47" customWidth="1"/>
    <col min="4664" max="4839" width="10.625" style="47"/>
    <col min="4840" max="4840" width="3.125" style="47" customWidth="1"/>
    <col min="4841" max="4841" width="8.625" style="47" customWidth="1"/>
    <col min="4842" max="4842" width="7.625" style="47" customWidth="1"/>
    <col min="4843" max="4843" width="8.625" style="47" customWidth="1"/>
    <col min="4844" max="4844" width="7.625" style="47" customWidth="1"/>
    <col min="4845" max="4845" width="4.625" style="47" customWidth="1"/>
    <col min="4846" max="4846" width="8.625" style="47" customWidth="1"/>
    <col min="4847" max="4847" width="4.625" style="47" customWidth="1"/>
    <col min="4848" max="4848" width="6.625" style="47" customWidth="1"/>
    <col min="4849" max="4849" width="4.625" style="47" customWidth="1"/>
    <col min="4850" max="4850" width="6.625" style="47" customWidth="1"/>
    <col min="4851" max="4851" width="7.625" style="47" customWidth="1"/>
    <col min="4852" max="4852" width="3.625" style="47" customWidth="1"/>
    <col min="4853" max="4853" width="4.125" style="47" customWidth="1"/>
    <col min="4854" max="4854" width="6.625" style="47" customWidth="1"/>
    <col min="4855" max="4855" width="2.625" style="47" customWidth="1"/>
    <col min="4856" max="4856" width="13.625" style="47" customWidth="1"/>
    <col min="4857" max="4857" width="3.625" style="47" customWidth="1"/>
    <col min="4858" max="4859" width="8.625" style="47" customWidth="1"/>
    <col min="4860" max="4860" width="4.625" style="47" customWidth="1"/>
    <col min="4861" max="4861" width="8.625" style="47" customWidth="1"/>
    <col min="4862" max="4862" width="4.625" style="47" customWidth="1"/>
    <col min="4863" max="4863" width="8.625" style="47" customWidth="1"/>
    <col min="4864" max="4864" width="5.625" style="47" customWidth="1"/>
    <col min="4865" max="4865" width="6.625" style="47" customWidth="1"/>
    <col min="4866" max="4866" width="7.625" style="47" customWidth="1"/>
    <col min="4867" max="4867" width="3.625" style="47" customWidth="1"/>
    <col min="4868" max="4869" width="6.625" style="47" customWidth="1"/>
    <col min="4870" max="4870" width="2.625" style="47" customWidth="1"/>
    <col min="4871" max="4871" width="13.625" style="47" customWidth="1"/>
    <col min="4872" max="4872" width="3.625" style="47" customWidth="1"/>
    <col min="4873" max="4873" width="14.625" style="47" customWidth="1"/>
    <col min="4874" max="4874" width="4.625" style="47" customWidth="1"/>
    <col min="4875" max="4875" width="6.625" style="47" customWidth="1"/>
    <col min="4876" max="4877" width="7.625" style="47" customWidth="1"/>
    <col min="4878" max="4878" width="8.625" style="47" customWidth="1"/>
    <col min="4879" max="4879" width="4.625" style="47" customWidth="1"/>
    <col min="4880" max="4880" width="8.625" style="47" customWidth="1"/>
    <col min="4881" max="4881" width="4.625" style="47" customWidth="1"/>
    <col min="4882" max="4882" width="5.625" style="47" customWidth="1"/>
    <col min="4883" max="4883" width="2.625" style="47" customWidth="1"/>
    <col min="4884" max="4885" width="6.625" style="47" customWidth="1"/>
    <col min="4886" max="4886" width="2.625" style="47" customWidth="1"/>
    <col min="4887" max="4887" width="3.625" style="47" customWidth="1"/>
    <col min="4888" max="4889" width="2.625" style="47" customWidth="1"/>
    <col min="4890" max="4890" width="9.625" style="47" customWidth="1"/>
    <col min="4891" max="4891" width="3.625" style="47" customWidth="1"/>
    <col min="4892" max="4892" width="7.625" style="47" customWidth="1"/>
    <col min="4893" max="4893" width="2.625" style="47" customWidth="1"/>
    <col min="4894" max="4894" width="8.625" style="47" customWidth="1"/>
    <col min="4895" max="4895" width="4.625" style="47" customWidth="1"/>
    <col min="4896" max="4896" width="5.625" style="47" customWidth="1"/>
    <col min="4897" max="4897" width="2.625" style="47" customWidth="1"/>
    <col min="4898" max="4899" width="6.625" style="47" customWidth="1"/>
    <col min="4900" max="4900" width="2.625" style="47" customWidth="1"/>
    <col min="4901" max="4901" width="3.625" style="47" customWidth="1"/>
    <col min="4902" max="4903" width="2.625" style="47" customWidth="1"/>
    <col min="4904" max="4904" width="9.625" style="47" customWidth="1"/>
    <col min="4905" max="4905" width="3.625" style="47" customWidth="1"/>
    <col min="4906" max="4906" width="7.625" style="47" customWidth="1"/>
    <col min="4907" max="4907" width="2.625" style="47" customWidth="1"/>
    <col min="4908" max="4908" width="8.625" style="47" customWidth="1"/>
    <col min="4909" max="4909" width="4.625" style="47" customWidth="1"/>
    <col min="4910" max="4910" width="5.625" style="47" customWidth="1"/>
    <col min="4911" max="4911" width="2.625" style="47" customWidth="1"/>
    <col min="4912" max="4913" width="6.625" style="47" customWidth="1"/>
    <col min="4914" max="4914" width="2.625" style="47" customWidth="1"/>
    <col min="4915" max="4915" width="3.625" style="47" customWidth="1"/>
    <col min="4916" max="4917" width="2.625" style="47" customWidth="1"/>
    <col min="4918" max="4918" width="9.625" style="47" customWidth="1"/>
    <col min="4919" max="4919" width="3.625" style="47" customWidth="1"/>
    <col min="4920" max="5095" width="10.625" style="47"/>
    <col min="5096" max="5096" width="3.125" style="47" customWidth="1"/>
    <col min="5097" max="5097" width="8.625" style="47" customWidth="1"/>
    <col min="5098" max="5098" width="7.625" style="47" customWidth="1"/>
    <col min="5099" max="5099" width="8.625" style="47" customWidth="1"/>
    <col min="5100" max="5100" width="7.625" style="47" customWidth="1"/>
    <col min="5101" max="5101" width="4.625" style="47" customWidth="1"/>
    <col min="5102" max="5102" width="8.625" style="47" customWidth="1"/>
    <col min="5103" max="5103" width="4.625" style="47" customWidth="1"/>
    <col min="5104" max="5104" width="6.625" style="47" customWidth="1"/>
    <col min="5105" max="5105" width="4.625" style="47" customWidth="1"/>
    <col min="5106" max="5106" width="6.625" style="47" customWidth="1"/>
    <col min="5107" max="5107" width="7.625" style="47" customWidth="1"/>
    <col min="5108" max="5108" width="3.625" style="47" customWidth="1"/>
    <col min="5109" max="5109" width="4.125" style="47" customWidth="1"/>
    <col min="5110" max="5110" width="6.625" style="47" customWidth="1"/>
    <col min="5111" max="5111" width="2.625" style="47" customWidth="1"/>
    <col min="5112" max="5112" width="13.625" style="47" customWidth="1"/>
    <col min="5113" max="5113" width="3.625" style="47" customWidth="1"/>
    <col min="5114" max="5115" width="8.625" style="47" customWidth="1"/>
    <col min="5116" max="5116" width="4.625" style="47" customWidth="1"/>
    <col min="5117" max="5117" width="8.625" style="47" customWidth="1"/>
    <col min="5118" max="5118" width="4.625" style="47" customWidth="1"/>
    <col min="5119" max="5119" width="8.625" style="47" customWidth="1"/>
    <col min="5120" max="5120" width="5.625" style="47" customWidth="1"/>
    <col min="5121" max="5121" width="6.625" style="47" customWidth="1"/>
    <col min="5122" max="5122" width="7.625" style="47" customWidth="1"/>
    <col min="5123" max="5123" width="3.625" style="47" customWidth="1"/>
    <col min="5124" max="5125" width="6.625" style="47" customWidth="1"/>
    <col min="5126" max="5126" width="2.625" style="47" customWidth="1"/>
    <col min="5127" max="5127" width="13.625" style="47" customWidth="1"/>
    <col min="5128" max="5128" width="3.625" style="47" customWidth="1"/>
    <col min="5129" max="5129" width="14.625" style="47" customWidth="1"/>
    <col min="5130" max="5130" width="4.625" style="47" customWidth="1"/>
    <col min="5131" max="5131" width="6.625" style="47" customWidth="1"/>
    <col min="5132" max="5133" width="7.625" style="47" customWidth="1"/>
    <col min="5134" max="5134" width="8.625" style="47" customWidth="1"/>
    <col min="5135" max="5135" width="4.625" style="47" customWidth="1"/>
    <col min="5136" max="5136" width="8.625" style="47" customWidth="1"/>
    <col min="5137" max="5137" width="4.625" style="47" customWidth="1"/>
    <col min="5138" max="5138" width="5.625" style="47" customWidth="1"/>
    <col min="5139" max="5139" width="2.625" style="47" customWidth="1"/>
    <col min="5140" max="5141" width="6.625" style="47" customWidth="1"/>
    <col min="5142" max="5142" width="2.625" style="47" customWidth="1"/>
    <col min="5143" max="5143" width="3.625" style="47" customWidth="1"/>
    <col min="5144" max="5145" width="2.625" style="47" customWidth="1"/>
    <col min="5146" max="5146" width="9.625" style="47" customWidth="1"/>
    <col min="5147" max="5147" width="3.625" style="47" customWidth="1"/>
    <col min="5148" max="5148" width="7.625" style="47" customWidth="1"/>
    <col min="5149" max="5149" width="2.625" style="47" customWidth="1"/>
    <col min="5150" max="5150" width="8.625" style="47" customWidth="1"/>
    <col min="5151" max="5151" width="4.625" style="47" customWidth="1"/>
    <col min="5152" max="5152" width="5.625" style="47" customWidth="1"/>
    <col min="5153" max="5153" width="2.625" style="47" customWidth="1"/>
    <col min="5154" max="5155" width="6.625" style="47" customWidth="1"/>
    <col min="5156" max="5156" width="2.625" style="47" customWidth="1"/>
    <col min="5157" max="5157" width="3.625" style="47" customWidth="1"/>
    <col min="5158" max="5159" width="2.625" style="47" customWidth="1"/>
    <col min="5160" max="5160" width="9.625" style="47" customWidth="1"/>
    <col min="5161" max="5161" width="3.625" style="47" customWidth="1"/>
    <col min="5162" max="5162" width="7.625" style="47" customWidth="1"/>
    <col min="5163" max="5163" width="2.625" style="47" customWidth="1"/>
    <col min="5164" max="5164" width="8.625" style="47" customWidth="1"/>
    <col min="5165" max="5165" width="4.625" style="47" customWidth="1"/>
    <col min="5166" max="5166" width="5.625" style="47" customWidth="1"/>
    <col min="5167" max="5167" width="2.625" style="47" customWidth="1"/>
    <col min="5168" max="5169" width="6.625" style="47" customWidth="1"/>
    <col min="5170" max="5170" width="2.625" style="47" customWidth="1"/>
    <col min="5171" max="5171" width="3.625" style="47" customWidth="1"/>
    <col min="5172" max="5173" width="2.625" style="47" customWidth="1"/>
    <col min="5174" max="5174" width="9.625" style="47" customWidth="1"/>
    <col min="5175" max="5175" width="3.625" style="47" customWidth="1"/>
    <col min="5176" max="5351" width="10.625" style="47"/>
    <col min="5352" max="5352" width="3.125" style="47" customWidth="1"/>
    <col min="5353" max="5353" width="8.625" style="47" customWidth="1"/>
    <col min="5354" max="5354" width="7.625" style="47" customWidth="1"/>
    <col min="5355" max="5355" width="8.625" style="47" customWidth="1"/>
    <col min="5356" max="5356" width="7.625" style="47" customWidth="1"/>
    <col min="5357" max="5357" width="4.625" style="47" customWidth="1"/>
    <col min="5358" max="5358" width="8.625" style="47" customWidth="1"/>
    <col min="5359" max="5359" width="4.625" style="47" customWidth="1"/>
    <col min="5360" max="5360" width="6.625" style="47" customWidth="1"/>
    <col min="5361" max="5361" width="4.625" style="47" customWidth="1"/>
    <col min="5362" max="5362" width="6.625" style="47" customWidth="1"/>
    <col min="5363" max="5363" width="7.625" style="47" customWidth="1"/>
    <col min="5364" max="5364" width="3.625" style="47" customWidth="1"/>
    <col min="5365" max="5365" width="4.125" style="47" customWidth="1"/>
    <col min="5366" max="5366" width="6.625" style="47" customWidth="1"/>
    <col min="5367" max="5367" width="2.625" style="47" customWidth="1"/>
    <col min="5368" max="5368" width="13.625" style="47" customWidth="1"/>
    <col min="5369" max="5369" width="3.625" style="47" customWidth="1"/>
    <col min="5370" max="5371" width="8.625" style="47" customWidth="1"/>
    <col min="5372" max="5372" width="4.625" style="47" customWidth="1"/>
    <col min="5373" max="5373" width="8.625" style="47" customWidth="1"/>
    <col min="5374" max="5374" width="4.625" style="47" customWidth="1"/>
    <col min="5375" max="5375" width="8.625" style="47" customWidth="1"/>
    <col min="5376" max="5376" width="5.625" style="47" customWidth="1"/>
    <col min="5377" max="5377" width="6.625" style="47" customWidth="1"/>
    <col min="5378" max="5378" width="7.625" style="47" customWidth="1"/>
    <col min="5379" max="5379" width="3.625" style="47" customWidth="1"/>
    <col min="5380" max="5381" width="6.625" style="47" customWidth="1"/>
    <col min="5382" max="5382" width="2.625" style="47" customWidth="1"/>
    <col min="5383" max="5383" width="13.625" style="47" customWidth="1"/>
    <col min="5384" max="5384" width="3.625" style="47" customWidth="1"/>
    <col min="5385" max="5385" width="14.625" style="47" customWidth="1"/>
    <col min="5386" max="5386" width="4.625" style="47" customWidth="1"/>
    <col min="5387" max="5387" width="6.625" style="47" customWidth="1"/>
    <col min="5388" max="5389" width="7.625" style="47" customWidth="1"/>
    <col min="5390" max="5390" width="8.625" style="47" customWidth="1"/>
    <col min="5391" max="5391" width="4.625" style="47" customWidth="1"/>
    <col min="5392" max="5392" width="8.625" style="47" customWidth="1"/>
    <col min="5393" max="5393" width="4.625" style="47" customWidth="1"/>
    <col min="5394" max="5394" width="5.625" style="47" customWidth="1"/>
    <col min="5395" max="5395" width="2.625" style="47" customWidth="1"/>
    <col min="5396" max="5397" width="6.625" style="47" customWidth="1"/>
    <col min="5398" max="5398" width="2.625" style="47" customWidth="1"/>
    <col min="5399" max="5399" width="3.625" style="47" customWidth="1"/>
    <col min="5400" max="5401" width="2.625" style="47" customWidth="1"/>
    <col min="5402" max="5402" width="9.625" style="47" customWidth="1"/>
    <col min="5403" max="5403" width="3.625" style="47" customWidth="1"/>
    <col min="5404" max="5404" width="7.625" style="47" customWidth="1"/>
    <col min="5405" max="5405" width="2.625" style="47" customWidth="1"/>
    <col min="5406" max="5406" width="8.625" style="47" customWidth="1"/>
    <col min="5407" max="5407" width="4.625" style="47" customWidth="1"/>
    <col min="5408" max="5408" width="5.625" style="47" customWidth="1"/>
    <col min="5409" max="5409" width="2.625" style="47" customWidth="1"/>
    <col min="5410" max="5411" width="6.625" style="47" customWidth="1"/>
    <col min="5412" max="5412" width="2.625" style="47" customWidth="1"/>
    <col min="5413" max="5413" width="3.625" style="47" customWidth="1"/>
    <col min="5414" max="5415" width="2.625" style="47" customWidth="1"/>
    <col min="5416" max="5416" width="9.625" style="47" customWidth="1"/>
    <col min="5417" max="5417" width="3.625" style="47" customWidth="1"/>
    <col min="5418" max="5418" width="7.625" style="47" customWidth="1"/>
    <col min="5419" max="5419" width="2.625" style="47" customWidth="1"/>
    <col min="5420" max="5420" width="8.625" style="47" customWidth="1"/>
    <col min="5421" max="5421" width="4.625" style="47" customWidth="1"/>
    <col min="5422" max="5422" width="5.625" style="47" customWidth="1"/>
    <col min="5423" max="5423" width="2.625" style="47" customWidth="1"/>
    <col min="5424" max="5425" width="6.625" style="47" customWidth="1"/>
    <col min="5426" max="5426" width="2.625" style="47" customWidth="1"/>
    <col min="5427" max="5427" width="3.625" style="47" customWidth="1"/>
    <col min="5428" max="5429" width="2.625" style="47" customWidth="1"/>
    <col min="5430" max="5430" width="9.625" style="47" customWidth="1"/>
    <col min="5431" max="5431" width="3.625" style="47" customWidth="1"/>
    <col min="5432" max="5607" width="10.625" style="47"/>
    <col min="5608" max="5608" width="3.125" style="47" customWidth="1"/>
    <col min="5609" max="5609" width="8.625" style="47" customWidth="1"/>
    <col min="5610" max="5610" width="7.625" style="47" customWidth="1"/>
    <col min="5611" max="5611" width="8.625" style="47" customWidth="1"/>
    <col min="5612" max="5612" width="7.625" style="47" customWidth="1"/>
    <col min="5613" max="5613" width="4.625" style="47" customWidth="1"/>
    <col min="5614" max="5614" width="8.625" style="47" customWidth="1"/>
    <col min="5615" max="5615" width="4.625" style="47" customWidth="1"/>
    <col min="5616" max="5616" width="6.625" style="47" customWidth="1"/>
    <col min="5617" max="5617" width="4.625" style="47" customWidth="1"/>
    <col min="5618" max="5618" width="6.625" style="47" customWidth="1"/>
    <col min="5619" max="5619" width="7.625" style="47" customWidth="1"/>
    <col min="5620" max="5620" width="3.625" style="47" customWidth="1"/>
    <col min="5621" max="5621" width="4.125" style="47" customWidth="1"/>
    <col min="5622" max="5622" width="6.625" style="47" customWidth="1"/>
    <col min="5623" max="5623" width="2.625" style="47" customWidth="1"/>
    <col min="5624" max="5624" width="13.625" style="47" customWidth="1"/>
    <col min="5625" max="5625" width="3.625" style="47" customWidth="1"/>
    <col min="5626" max="5627" width="8.625" style="47" customWidth="1"/>
    <col min="5628" max="5628" width="4.625" style="47" customWidth="1"/>
    <col min="5629" max="5629" width="8.625" style="47" customWidth="1"/>
    <col min="5630" max="5630" width="4.625" style="47" customWidth="1"/>
    <col min="5631" max="5631" width="8.625" style="47" customWidth="1"/>
    <col min="5632" max="5632" width="5.625" style="47" customWidth="1"/>
    <col min="5633" max="5633" width="6.625" style="47" customWidth="1"/>
    <col min="5634" max="5634" width="7.625" style="47" customWidth="1"/>
    <col min="5635" max="5635" width="3.625" style="47" customWidth="1"/>
    <col min="5636" max="5637" width="6.625" style="47" customWidth="1"/>
    <col min="5638" max="5638" width="2.625" style="47" customWidth="1"/>
    <col min="5639" max="5639" width="13.625" style="47" customWidth="1"/>
    <col min="5640" max="5640" width="3.625" style="47" customWidth="1"/>
    <col min="5641" max="5641" width="14.625" style="47" customWidth="1"/>
    <col min="5642" max="5642" width="4.625" style="47" customWidth="1"/>
    <col min="5643" max="5643" width="6.625" style="47" customWidth="1"/>
    <col min="5644" max="5645" width="7.625" style="47" customWidth="1"/>
    <col min="5646" max="5646" width="8.625" style="47" customWidth="1"/>
    <col min="5647" max="5647" width="4.625" style="47" customWidth="1"/>
    <col min="5648" max="5648" width="8.625" style="47" customWidth="1"/>
    <col min="5649" max="5649" width="4.625" style="47" customWidth="1"/>
    <col min="5650" max="5650" width="5.625" style="47" customWidth="1"/>
    <col min="5651" max="5651" width="2.625" style="47" customWidth="1"/>
    <col min="5652" max="5653" width="6.625" style="47" customWidth="1"/>
    <col min="5654" max="5654" width="2.625" style="47" customWidth="1"/>
    <col min="5655" max="5655" width="3.625" style="47" customWidth="1"/>
    <col min="5656" max="5657" width="2.625" style="47" customWidth="1"/>
    <col min="5658" max="5658" width="9.625" style="47" customWidth="1"/>
    <col min="5659" max="5659" width="3.625" style="47" customWidth="1"/>
    <col min="5660" max="5660" width="7.625" style="47" customWidth="1"/>
    <col min="5661" max="5661" width="2.625" style="47" customWidth="1"/>
    <col min="5662" max="5662" width="8.625" style="47" customWidth="1"/>
    <col min="5663" max="5663" width="4.625" style="47" customWidth="1"/>
    <col min="5664" max="5664" width="5.625" style="47" customWidth="1"/>
    <col min="5665" max="5665" width="2.625" style="47" customWidth="1"/>
    <col min="5666" max="5667" width="6.625" style="47" customWidth="1"/>
    <col min="5668" max="5668" width="2.625" style="47" customWidth="1"/>
    <col min="5669" max="5669" width="3.625" style="47" customWidth="1"/>
    <col min="5670" max="5671" width="2.625" style="47" customWidth="1"/>
    <col min="5672" max="5672" width="9.625" style="47" customWidth="1"/>
    <col min="5673" max="5673" width="3.625" style="47" customWidth="1"/>
    <col min="5674" max="5674" width="7.625" style="47" customWidth="1"/>
    <col min="5675" max="5675" width="2.625" style="47" customWidth="1"/>
    <col min="5676" max="5676" width="8.625" style="47" customWidth="1"/>
    <col min="5677" max="5677" width="4.625" style="47" customWidth="1"/>
    <col min="5678" max="5678" width="5.625" style="47" customWidth="1"/>
    <col min="5679" max="5679" width="2.625" style="47" customWidth="1"/>
    <col min="5680" max="5681" width="6.625" style="47" customWidth="1"/>
    <col min="5682" max="5682" width="2.625" style="47" customWidth="1"/>
    <col min="5683" max="5683" width="3.625" style="47" customWidth="1"/>
    <col min="5684" max="5685" width="2.625" style="47" customWidth="1"/>
    <col min="5686" max="5686" width="9.625" style="47" customWidth="1"/>
    <col min="5687" max="5687" width="3.625" style="47" customWidth="1"/>
    <col min="5688" max="5863" width="10.625" style="47"/>
    <col min="5864" max="5864" width="3.125" style="47" customWidth="1"/>
    <col min="5865" max="5865" width="8.625" style="47" customWidth="1"/>
    <col min="5866" max="5866" width="7.625" style="47" customWidth="1"/>
    <col min="5867" max="5867" width="8.625" style="47" customWidth="1"/>
    <col min="5868" max="5868" width="7.625" style="47" customWidth="1"/>
    <col min="5869" max="5869" width="4.625" style="47" customWidth="1"/>
    <col min="5870" max="5870" width="8.625" style="47" customWidth="1"/>
    <col min="5871" max="5871" width="4.625" style="47" customWidth="1"/>
    <col min="5872" max="5872" width="6.625" style="47" customWidth="1"/>
    <col min="5873" max="5873" width="4.625" style="47" customWidth="1"/>
    <col min="5874" max="5874" width="6.625" style="47" customWidth="1"/>
    <col min="5875" max="5875" width="7.625" style="47" customWidth="1"/>
    <col min="5876" max="5876" width="3.625" style="47" customWidth="1"/>
    <col min="5877" max="5877" width="4.125" style="47" customWidth="1"/>
    <col min="5878" max="5878" width="6.625" style="47" customWidth="1"/>
    <col min="5879" max="5879" width="2.625" style="47" customWidth="1"/>
    <col min="5880" max="5880" width="13.625" style="47" customWidth="1"/>
    <col min="5881" max="5881" width="3.625" style="47" customWidth="1"/>
    <col min="5882" max="5883" width="8.625" style="47" customWidth="1"/>
    <col min="5884" max="5884" width="4.625" style="47" customWidth="1"/>
    <col min="5885" max="5885" width="8.625" style="47" customWidth="1"/>
    <col min="5886" max="5886" width="4.625" style="47" customWidth="1"/>
    <col min="5887" max="5887" width="8.625" style="47" customWidth="1"/>
    <col min="5888" max="5888" width="5.625" style="47" customWidth="1"/>
    <col min="5889" max="5889" width="6.625" style="47" customWidth="1"/>
    <col min="5890" max="5890" width="7.625" style="47" customWidth="1"/>
    <col min="5891" max="5891" width="3.625" style="47" customWidth="1"/>
    <col min="5892" max="5893" width="6.625" style="47" customWidth="1"/>
    <col min="5894" max="5894" width="2.625" style="47" customWidth="1"/>
    <col min="5895" max="5895" width="13.625" style="47" customWidth="1"/>
    <col min="5896" max="5896" width="3.625" style="47" customWidth="1"/>
    <col min="5897" max="5897" width="14.625" style="47" customWidth="1"/>
    <col min="5898" max="5898" width="4.625" style="47" customWidth="1"/>
    <col min="5899" max="5899" width="6.625" style="47" customWidth="1"/>
    <col min="5900" max="5901" width="7.625" style="47" customWidth="1"/>
    <col min="5902" max="5902" width="8.625" style="47" customWidth="1"/>
    <col min="5903" max="5903" width="4.625" style="47" customWidth="1"/>
    <col min="5904" max="5904" width="8.625" style="47" customWidth="1"/>
    <col min="5905" max="5905" width="4.625" style="47" customWidth="1"/>
    <col min="5906" max="5906" width="5.625" style="47" customWidth="1"/>
    <col min="5907" max="5907" width="2.625" style="47" customWidth="1"/>
    <col min="5908" max="5909" width="6.625" style="47" customWidth="1"/>
    <col min="5910" max="5910" width="2.625" style="47" customWidth="1"/>
    <col min="5911" max="5911" width="3.625" style="47" customWidth="1"/>
    <col min="5912" max="5913" width="2.625" style="47" customWidth="1"/>
    <col min="5914" max="5914" width="9.625" style="47" customWidth="1"/>
    <col min="5915" max="5915" width="3.625" style="47" customWidth="1"/>
    <col min="5916" max="5916" width="7.625" style="47" customWidth="1"/>
    <col min="5917" max="5917" width="2.625" style="47" customWidth="1"/>
    <col min="5918" max="5918" width="8.625" style="47" customWidth="1"/>
    <col min="5919" max="5919" width="4.625" style="47" customWidth="1"/>
    <col min="5920" max="5920" width="5.625" style="47" customWidth="1"/>
    <col min="5921" max="5921" width="2.625" style="47" customWidth="1"/>
    <col min="5922" max="5923" width="6.625" style="47" customWidth="1"/>
    <col min="5924" max="5924" width="2.625" style="47" customWidth="1"/>
    <col min="5925" max="5925" width="3.625" style="47" customWidth="1"/>
    <col min="5926" max="5927" width="2.625" style="47" customWidth="1"/>
    <col min="5928" max="5928" width="9.625" style="47" customWidth="1"/>
    <col min="5929" max="5929" width="3.625" style="47" customWidth="1"/>
    <col min="5930" max="5930" width="7.625" style="47" customWidth="1"/>
    <col min="5931" max="5931" width="2.625" style="47" customWidth="1"/>
    <col min="5932" max="5932" width="8.625" style="47" customWidth="1"/>
    <col min="5933" max="5933" width="4.625" style="47" customWidth="1"/>
    <col min="5934" max="5934" width="5.625" style="47" customWidth="1"/>
    <col min="5935" max="5935" width="2.625" style="47" customWidth="1"/>
    <col min="5936" max="5937" width="6.625" style="47" customWidth="1"/>
    <col min="5938" max="5938" width="2.625" style="47" customWidth="1"/>
    <col min="5939" max="5939" width="3.625" style="47" customWidth="1"/>
    <col min="5940" max="5941" width="2.625" style="47" customWidth="1"/>
    <col min="5942" max="5942" width="9.625" style="47" customWidth="1"/>
    <col min="5943" max="5943" width="3.625" style="47" customWidth="1"/>
    <col min="5944" max="6119" width="10.625" style="47"/>
    <col min="6120" max="6120" width="3.125" style="47" customWidth="1"/>
    <col min="6121" max="6121" width="8.625" style="47" customWidth="1"/>
    <col min="6122" max="6122" width="7.625" style="47" customWidth="1"/>
    <col min="6123" max="6123" width="8.625" style="47" customWidth="1"/>
    <col min="6124" max="6124" width="7.625" style="47" customWidth="1"/>
    <col min="6125" max="6125" width="4.625" style="47" customWidth="1"/>
    <col min="6126" max="6126" width="8.625" style="47" customWidth="1"/>
    <col min="6127" max="6127" width="4.625" style="47" customWidth="1"/>
    <col min="6128" max="6128" width="6.625" style="47" customWidth="1"/>
    <col min="6129" max="6129" width="4.625" style="47" customWidth="1"/>
    <col min="6130" max="6130" width="6.625" style="47" customWidth="1"/>
    <col min="6131" max="6131" width="7.625" style="47" customWidth="1"/>
    <col min="6132" max="6132" width="3.625" style="47" customWidth="1"/>
    <col min="6133" max="6133" width="4.125" style="47" customWidth="1"/>
    <col min="6134" max="6134" width="6.625" style="47" customWidth="1"/>
    <col min="6135" max="6135" width="2.625" style="47" customWidth="1"/>
    <col min="6136" max="6136" width="13.625" style="47" customWidth="1"/>
    <col min="6137" max="6137" width="3.625" style="47" customWidth="1"/>
    <col min="6138" max="6139" width="8.625" style="47" customWidth="1"/>
    <col min="6140" max="6140" width="4.625" style="47" customWidth="1"/>
    <col min="6141" max="6141" width="8.625" style="47" customWidth="1"/>
    <col min="6142" max="6142" width="4.625" style="47" customWidth="1"/>
    <col min="6143" max="6143" width="8.625" style="47" customWidth="1"/>
    <col min="6144" max="6144" width="5.625" style="47" customWidth="1"/>
    <col min="6145" max="6145" width="6.625" style="47" customWidth="1"/>
    <col min="6146" max="6146" width="7.625" style="47" customWidth="1"/>
    <col min="6147" max="6147" width="3.625" style="47" customWidth="1"/>
    <col min="6148" max="6149" width="6.625" style="47" customWidth="1"/>
    <col min="6150" max="6150" width="2.625" style="47" customWidth="1"/>
    <col min="6151" max="6151" width="13.625" style="47" customWidth="1"/>
    <col min="6152" max="6152" width="3.625" style="47" customWidth="1"/>
    <col min="6153" max="6153" width="14.625" style="47" customWidth="1"/>
    <col min="6154" max="6154" width="4.625" style="47" customWidth="1"/>
    <col min="6155" max="6155" width="6.625" style="47" customWidth="1"/>
    <col min="6156" max="6157" width="7.625" style="47" customWidth="1"/>
    <col min="6158" max="6158" width="8.625" style="47" customWidth="1"/>
    <col min="6159" max="6159" width="4.625" style="47" customWidth="1"/>
    <col min="6160" max="6160" width="8.625" style="47" customWidth="1"/>
    <col min="6161" max="6161" width="4.625" style="47" customWidth="1"/>
    <col min="6162" max="6162" width="5.625" style="47" customWidth="1"/>
    <col min="6163" max="6163" width="2.625" style="47" customWidth="1"/>
    <col min="6164" max="6165" width="6.625" style="47" customWidth="1"/>
    <col min="6166" max="6166" width="2.625" style="47" customWidth="1"/>
    <col min="6167" max="6167" width="3.625" style="47" customWidth="1"/>
    <col min="6168" max="6169" width="2.625" style="47" customWidth="1"/>
    <col min="6170" max="6170" width="9.625" style="47" customWidth="1"/>
    <col min="6171" max="6171" width="3.625" style="47" customWidth="1"/>
    <col min="6172" max="6172" width="7.625" style="47" customWidth="1"/>
    <col min="6173" max="6173" width="2.625" style="47" customWidth="1"/>
    <col min="6174" max="6174" width="8.625" style="47" customWidth="1"/>
    <col min="6175" max="6175" width="4.625" style="47" customWidth="1"/>
    <col min="6176" max="6176" width="5.625" style="47" customWidth="1"/>
    <col min="6177" max="6177" width="2.625" style="47" customWidth="1"/>
    <col min="6178" max="6179" width="6.625" style="47" customWidth="1"/>
    <col min="6180" max="6180" width="2.625" style="47" customWidth="1"/>
    <col min="6181" max="6181" width="3.625" style="47" customWidth="1"/>
    <col min="6182" max="6183" width="2.625" style="47" customWidth="1"/>
    <col min="6184" max="6184" width="9.625" style="47" customWidth="1"/>
    <col min="6185" max="6185" width="3.625" style="47" customWidth="1"/>
    <col min="6186" max="6186" width="7.625" style="47" customWidth="1"/>
    <col min="6187" max="6187" width="2.625" style="47" customWidth="1"/>
    <col min="6188" max="6188" width="8.625" style="47" customWidth="1"/>
    <col min="6189" max="6189" width="4.625" style="47" customWidth="1"/>
    <col min="6190" max="6190" width="5.625" style="47" customWidth="1"/>
    <col min="6191" max="6191" width="2.625" style="47" customWidth="1"/>
    <col min="6192" max="6193" width="6.625" style="47" customWidth="1"/>
    <col min="6194" max="6194" width="2.625" style="47" customWidth="1"/>
    <col min="6195" max="6195" width="3.625" style="47" customWidth="1"/>
    <col min="6196" max="6197" width="2.625" style="47" customWidth="1"/>
    <col min="6198" max="6198" width="9.625" style="47" customWidth="1"/>
    <col min="6199" max="6199" width="3.625" style="47" customWidth="1"/>
    <col min="6200" max="6375" width="10.625" style="47"/>
    <col min="6376" max="6376" width="3.125" style="47" customWidth="1"/>
    <col min="6377" max="6377" width="8.625" style="47" customWidth="1"/>
    <col min="6378" max="6378" width="7.625" style="47" customWidth="1"/>
    <col min="6379" max="6379" width="8.625" style="47" customWidth="1"/>
    <col min="6380" max="6380" width="7.625" style="47" customWidth="1"/>
    <col min="6381" max="6381" width="4.625" style="47" customWidth="1"/>
    <col min="6382" max="6382" width="8.625" style="47" customWidth="1"/>
    <col min="6383" max="6383" width="4.625" style="47" customWidth="1"/>
    <col min="6384" max="6384" width="6.625" style="47" customWidth="1"/>
    <col min="6385" max="6385" width="4.625" style="47" customWidth="1"/>
    <col min="6386" max="6386" width="6.625" style="47" customWidth="1"/>
    <col min="6387" max="6387" width="7.625" style="47" customWidth="1"/>
    <col min="6388" max="6388" width="3.625" style="47" customWidth="1"/>
    <col min="6389" max="6389" width="4.125" style="47" customWidth="1"/>
    <col min="6390" max="6390" width="6.625" style="47" customWidth="1"/>
    <col min="6391" max="6391" width="2.625" style="47" customWidth="1"/>
    <col min="6392" max="6392" width="13.625" style="47" customWidth="1"/>
    <col min="6393" max="6393" width="3.625" style="47" customWidth="1"/>
    <col min="6394" max="6395" width="8.625" style="47" customWidth="1"/>
    <col min="6396" max="6396" width="4.625" style="47" customWidth="1"/>
    <col min="6397" max="6397" width="8.625" style="47" customWidth="1"/>
    <col min="6398" max="6398" width="4.625" style="47" customWidth="1"/>
    <col min="6399" max="6399" width="8.625" style="47" customWidth="1"/>
    <col min="6400" max="6400" width="5.625" style="47" customWidth="1"/>
    <col min="6401" max="6401" width="6.625" style="47" customWidth="1"/>
    <col min="6402" max="6402" width="7.625" style="47" customWidth="1"/>
    <col min="6403" max="6403" width="3.625" style="47" customWidth="1"/>
    <col min="6404" max="6405" width="6.625" style="47" customWidth="1"/>
    <col min="6406" max="6406" width="2.625" style="47" customWidth="1"/>
    <col min="6407" max="6407" width="13.625" style="47" customWidth="1"/>
    <col min="6408" max="6408" width="3.625" style="47" customWidth="1"/>
    <col min="6409" max="6409" width="14.625" style="47" customWidth="1"/>
    <col min="6410" max="6410" width="4.625" style="47" customWidth="1"/>
    <col min="6411" max="6411" width="6.625" style="47" customWidth="1"/>
    <col min="6412" max="6413" width="7.625" style="47" customWidth="1"/>
    <col min="6414" max="6414" width="8.625" style="47" customWidth="1"/>
    <col min="6415" max="6415" width="4.625" style="47" customWidth="1"/>
    <col min="6416" max="6416" width="8.625" style="47" customWidth="1"/>
    <col min="6417" max="6417" width="4.625" style="47" customWidth="1"/>
    <col min="6418" max="6418" width="5.625" style="47" customWidth="1"/>
    <col min="6419" max="6419" width="2.625" style="47" customWidth="1"/>
    <col min="6420" max="6421" width="6.625" style="47" customWidth="1"/>
    <col min="6422" max="6422" width="2.625" style="47" customWidth="1"/>
    <col min="6423" max="6423" width="3.625" style="47" customWidth="1"/>
    <col min="6424" max="6425" width="2.625" style="47" customWidth="1"/>
    <col min="6426" max="6426" width="9.625" style="47" customWidth="1"/>
    <col min="6427" max="6427" width="3.625" style="47" customWidth="1"/>
    <col min="6428" max="6428" width="7.625" style="47" customWidth="1"/>
    <col min="6429" max="6429" width="2.625" style="47" customWidth="1"/>
    <col min="6430" max="6430" width="8.625" style="47" customWidth="1"/>
    <col min="6431" max="6431" width="4.625" style="47" customWidth="1"/>
    <col min="6432" max="6432" width="5.625" style="47" customWidth="1"/>
    <col min="6433" max="6433" width="2.625" style="47" customWidth="1"/>
    <col min="6434" max="6435" width="6.625" style="47" customWidth="1"/>
    <col min="6436" max="6436" width="2.625" style="47" customWidth="1"/>
    <col min="6437" max="6437" width="3.625" style="47" customWidth="1"/>
    <col min="6438" max="6439" width="2.625" style="47" customWidth="1"/>
    <col min="6440" max="6440" width="9.625" style="47" customWidth="1"/>
    <col min="6441" max="6441" width="3.625" style="47" customWidth="1"/>
    <col min="6442" max="6442" width="7.625" style="47" customWidth="1"/>
    <col min="6443" max="6443" width="2.625" style="47" customWidth="1"/>
    <col min="6444" max="6444" width="8.625" style="47" customWidth="1"/>
    <col min="6445" max="6445" width="4.625" style="47" customWidth="1"/>
    <col min="6446" max="6446" width="5.625" style="47" customWidth="1"/>
    <col min="6447" max="6447" width="2.625" style="47" customWidth="1"/>
    <col min="6448" max="6449" width="6.625" style="47" customWidth="1"/>
    <col min="6450" max="6450" width="2.625" style="47" customWidth="1"/>
    <col min="6451" max="6451" width="3.625" style="47" customWidth="1"/>
    <col min="6452" max="6453" width="2.625" style="47" customWidth="1"/>
    <col min="6454" max="6454" width="9.625" style="47" customWidth="1"/>
    <col min="6455" max="6455" width="3.625" style="47" customWidth="1"/>
    <col min="6456" max="6631" width="10.625" style="47"/>
    <col min="6632" max="6632" width="3.125" style="47" customWidth="1"/>
    <col min="6633" max="6633" width="8.625" style="47" customWidth="1"/>
    <col min="6634" max="6634" width="7.625" style="47" customWidth="1"/>
    <col min="6635" max="6635" width="8.625" style="47" customWidth="1"/>
    <col min="6636" max="6636" width="7.625" style="47" customWidth="1"/>
    <col min="6637" max="6637" width="4.625" style="47" customWidth="1"/>
    <col min="6638" max="6638" width="8.625" style="47" customWidth="1"/>
    <col min="6639" max="6639" width="4.625" style="47" customWidth="1"/>
    <col min="6640" max="6640" width="6.625" style="47" customWidth="1"/>
    <col min="6641" max="6641" width="4.625" style="47" customWidth="1"/>
    <col min="6642" max="6642" width="6.625" style="47" customWidth="1"/>
    <col min="6643" max="6643" width="7.625" style="47" customWidth="1"/>
    <col min="6644" max="6644" width="3.625" style="47" customWidth="1"/>
    <col min="6645" max="6645" width="4.125" style="47" customWidth="1"/>
    <col min="6646" max="6646" width="6.625" style="47" customWidth="1"/>
    <col min="6647" max="6647" width="2.625" style="47" customWidth="1"/>
    <col min="6648" max="6648" width="13.625" style="47" customWidth="1"/>
    <col min="6649" max="6649" width="3.625" style="47" customWidth="1"/>
    <col min="6650" max="6651" width="8.625" style="47" customWidth="1"/>
    <col min="6652" max="6652" width="4.625" style="47" customWidth="1"/>
    <col min="6653" max="6653" width="8.625" style="47" customWidth="1"/>
    <col min="6654" max="6654" width="4.625" style="47" customWidth="1"/>
    <col min="6655" max="6655" width="8.625" style="47" customWidth="1"/>
    <col min="6656" max="6656" width="5.625" style="47" customWidth="1"/>
    <col min="6657" max="6657" width="6.625" style="47" customWidth="1"/>
    <col min="6658" max="6658" width="7.625" style="47" customWidth="1"/>
    <col min="6659" max="6659" width="3.625" style="47" customWidth="1"/>
    <col min="6660" max="6661" width="6.625" style="47" customWidth="1"/>
    <col min="6662" max="6662" width="2.625" style="47" customWidth="1"/>
    <col min="6663" max="6663" width="13.625" style="47" customWidth="1"/>
    <col min="6664" max="6664" width="3.625" style="47" customWidth="1"/>
    <col min="6665" max="6665" width="14.625" style="47" customWidth="1"/>
    <col min="6666" max="6666" width="4.625" style="47" customWidth="1"/>
    <col min="6667" max="6667" width="6.625" style="47" customWidth="1"/>
    <col min="6668" max="6669" width="7.625" style="47" customWidth="1"/>
    <col min="6670" max="6670" width="8.625" style="47" customWidth="1"/>
    <col min="6671" max="6671" width="4.625" style="47" customWidth="1"/>
    <col min="6672" max="6672" width="8.625" style="47" customWidth="1"/>
    <col min="6673" max="6673" width="4.625" style="47" customWidth="1"/>
    <col min="6674" max="6674" width="5.625" style="47" customWidth="1"/>
    <col min="6675" max="6675" width="2.625" style="47" customWidth="1"/>
    <col min="6676" max="6677" width="6.625" style="47" customWidth="1"/>
    <col min="6678" max="6678" width="2.625" style="47" customWidth="1"/>
    <col min="6679" max="6679" width="3.625" style="47" customWidth="1"/>
    <col min="6680" max="6681" width="2.625" style="47" customWidth="1"/>
    <col min="6682" max="6682" width="9.625" style="47" customWidth="1"/>
    <col min="6683" max="6683" width="3.625" style="47" customWidth="1"/>
    <col min="6684" max="6684" width="7.625" style="47" customWidth="1"/>
    <col min="6685" max="6685" width="2.625" style="47" customWidth="1"/>
    <col min="6686" max="6686" width="8.625" style="47" customWidth="1"/>
    <col min="6687" max="6687" width="4.625" style="47" customWidth="1"/>
    <col min="6688" max="6688" width="5.625" style="47" customWidth="1"/>
    <col min="6689" max="6689" width="2.625" style="47" customWidth="1"/>
    <col min="6690" max="6691" width="6.625" style="47" customWidth="1"/>
    <col min="6692" max="6692" width="2.625" style="47" customWidth="1"/>
    <col min="6693" max="6693" width="3.625" style="47" customWidth="1"/>
    <col min="6694" max="6695" width="2.625" style="47" customWidth="1"/>
    <col min="6696" max="6696" width="9.625" style="47" customWidth="1"/>
    <col min="6697" max="6697" width="3.625" style="47" customWidth="1"/>
    <col min="6698" max="6698" width="7.625" style="47" customWidth="1"/>
    <col min="6699" max="6699" width="2.625" style="47" customWidth="1"/>
    <col min="6700" max="6700" width="8.625" style="47" customWidth="1"/>
    <col min="6701" max="6701" width="4.625" style="47" customWidth="1"/>
    <col min="6702" max="6702" width="5.625" style="47" customWidth="1"/>
    <col min="6703" max="6703" width="2.625" style="47" customWidth="1"/>
    <col min="6704" max="6705" width="6.625" style="47" customWidth="1"/>
    <col min="6706" max="6706" width="2.625" style="47" customWidth="1"/>
    <col min="6707" max="6707" width="3.625" style="47" customWidth="1"/>
    <col min="6708" max="6709" width="2.625" style="47" customWidth="1"/>
    <col min="6710" max="6710" width="9.625" style="47" customWidth="1"/>
    <col min="6711" max="6711" width="3.625" style="47" customWidth="1"/>
    <col min="6712" max="6887" width="10.625" style="47"/>
    <col min="6888" max="6888" width="3.125" style="47" customWidth="1"/>
    <col min="6889" max="6889" width="8.625" style="47" customWidth="1"/>
    <col min="6890" max="6890" width="7.625" style="47" customWidth="1"/>
    <col min="6891" max="6891" width="8.625" style="47" customWidth="1"/>
    <col min="6892" max="6892" width="7.625" style="47" customWidth="1"/>
    <col min="6893" max="6893" width="4.625" style="47" customWidth="1"/>
    <col min="6894" max="6894" width="8.625" style="47" customWidth="1"/>
    <col min="6895" max="6895" width="4.625" style="47" customWidth="1"/>
    <col min="6896" max="6896" width="6.625" style="47" customWidth="1"/>
    <col min="6897" max="6897" width="4.625" style="47" customWidth="1"/>
    <col min="6898" max="6898" width="6.625" style="47" customWidth="1"/>
    <col min="6899" max="6899" width="7.625" style="47" customWidth="1"/>
    <col min="6900" max="6900" width="3.625" style="47" customWidth="1"/>
    <col min="6901" max="6901" width="4.125" style="47" customWidth="1"/>
    <col min="6902" max="6902" width="6.625" style="47" customWidth="1"/>
    <col min="6903" max="6903" width="2.625" style="47" customWidth="1"/>
    <col min="6904" max="6904" width="13.625" style="47" customWidth="1"/>
    <col min="6905" max="6905" width="3.625" style="47" customWidth="1"/>
    <col min="6906" max="6907" width="8.625" style="47" customWidth="1"/>
    <col min="6908" max="6908" width="4.625" style="47" customWidth="1"/>
    <col min="6909" max="6909" width="8.625" style="47" customWidth="1"/>
    <col min="6910" max="6910" width="4.625" style="47" customWidth="1"/>
    <col min="6911" max="6911" width="8.625" style="47" customWidth="1"/>
    <col min="6912" max="6912" width="5.625" style="47" customWidth="1"/>
    <col min="6913" max="6913" width="6.625" style="47" customWidth="1"/>
    <col min="6914" max="6914" width="7.625" style="47" customWidth="1"/>
    <col min="6915" max="6915" width="3.625" style="47" customWidth="1"/>
    <col min="6916" max="6917" width="6.625" style="47" customWidth="1"/>
    <col min="6918" max="6918" width="2.625" style="47" customWidth="1"/>
    <col min="6919" max="6919" width="13.625" style="47" customWidth="1"/>
    <col min="6920" max="6920" width="3.625" style="47" customWidth="1"/>
    <col min="6921" max="6921" width="14.625" style="47" customWidth="1"/>
    <col min="6922" max="6922" width="4.625" style="47" customWidth="1"/>
    <col min="6923" max="6923" width="6.625" style="47" customWidth="1"/>
    <col min="6924" max="6925" width="7.625" style="47" customWidth="1"/>
    <col min="6926" max="6926" width="8.625" style="47" customWidth="1"/>
    <col min="6927" max="6927" width="4.625" style="47" customWidth="1"/>
    <col min="6928" max="6928" width="8.625" style="47" customWidth="1"/>
    <col min="6929" max="6929" width="4.625" style="47" customWidth="1"/>
    <col min="6930" max="6930" width="5.625" style="47" customWidth="1"/>
    <col min="6931" max="6931" width="2.625" style="47" customWidth="1"/>
    <col min="6932" max="6933" width="6.625" style="47" customWidth="1"/>
    <col min="6934" max="6934" width="2.625" style="47" customWidth="1"/>
    <col min="6935" max="6935" width="3.625" style="47" customWidth="1"/>
    <col min="6936" max="6937" width="2.625" style="47" customWidth="1"/>
    <col min="6938" max="6938" width="9.625" style="47" customWidth="1"/>
    <col min="6939" max="6939" width="3.625" style="47" customWidth="1"/>
    <col min="6940" max="6940" width="7.625" style="47" customWidth="1"/>
    <col min="6941" max="6941" width="2.625" style="47" customWidth="1"/>
    <col min="6942" max="6942" width="8.625" style="47" customWidth="1"/>
    <col min="6943" max="6943" width="4.625" style="47" customWidth="1"/>
    <col min="6944" max="6944" width="5.625" style="47" customWidth="1"/>
    <col min="6945" max="6945" width="2.625" style="47" customWidth="1"/>
    <col min="6946" max="6947" width="6.625" style="47" customWidth="1"/>
    <col min="6948" max="6948" width="2.625" style="47" customWidth="1"/>
    <col min="6949" max="6949" width="3.625" style="47" customWidth="1"/>
    <col min="6950" max="6951" width="2.625" style="47" customWidth="1"/>
    <col min="6952" max="6952" width="9.625" style="47" customWidth="1"/>
    <col min="6953" max="6953" width="3.625" style="47" customWidth="1"/>
    <col min="6954" max="6954" width="7.625" style="47" customWidth="1"/>
    <col min="6955" max="6955" width="2.625" style="47" customWidth="1"/>
    <col min="6956" max="6956" width="8.625" style="47" customWidth="1"/>
    <col min="6957" max="6957" width="4.625" style="47" customWidth="1"/>
    <col min="6958" max="6958" width="5.625" style="47" customWidth="1"/>
    <col min="6959" max="6959" width="2.625" style="47" customWidth="1"/>
    <col min="6960" max="6961" width="6.625" style="47" customWidth="1"/>
    <col min="6962" max="6962" width="2.625" style="47" customWidth="1"/>
    <col min="6963" max="6963" width="3.625" style="47" customWidth="1"/>
    <col min="6964" max="6965" width="2.625" style="47" customWidth="1"/>
    <col min="6966" max="6966" width="9.625" style="47" customWidth="1"/>
    <col min="6967" max="6967" width="3.625" style="47" customWidth="1"/>
    <col min="6968" max="7143" width="10.625" style="47"/>
    <col min="7144" max="7144" width="3.125" style="47" customWidth="1"/>
    <col min="7145" max="7145" width="8.625" style="47" customWidth="1"/>
    <col min="7146" max="7146" width="7.625" style="47" customWidth="1"/>
    <col min="7147" max="7147" width="8.625" style="47" customWidth="1"/>
    <col min="7148" max="7148" width="7.625" style="47" customWidth="1"/>
    <col min="7149" max="7149" width="4.625" style="47" customWidth="1"/>
    <col min="7150" max="7150" width="8.625" style="47" customWidth="1"/>
    <col min="7151" max="7151" width="4.625" style="47" customWidth="1"/>
    <col min="7152" max="7152" width="6.625" style="47" customWidth="1"/>
    <col min="7153" max="7153" width="4.625" style="47" customWidth="1"/>
    <col min="7154" max="7154" width="6.625" style="47" customWidth="1"/>
    <col min="7155" max="7155" width="7.625" style="47" customWidth="1"/>
    <col min="7156" max="7156" width="3.625" style="47" customWidth="1"/>
    <col min="7157" max="7157" width="4.125" style="47" customWidth="1"/>
    <col min="7158" max="7158" width="6.625" style="47" customWidth="1"/>
    <col min="7159" max="7159" width="2.625" style="47" customWidth="1"/>
    <col min="7160" max="7160" width="13.625" style="47" customWidth="1"/>
    <col min="7161" max="7161" width="3.625" style="47" customWidth="1"/>
    <col min="7162" max="7163" width="8.625" style="47" customWidth="1"/>
    <col min="7164" max="7164" width="4.625" style="47" customWidth="1"/>
    <col min="7165" max="7165" width="8.625" style="47" customWidth="1"/>
    <col min="7166" max="7166" width="4.625" style="47" customWidth="1"/>
    <col min="7167" max="7167" width="8.625" style="47" customWidth="1"/>
    <col min="7168" max="7168" width="5.625" style="47" customWidth="1"/>
    <col min="7169" max="7169" width="6.625" style="47" customWidth="1"/>
    <col min="7170" max="7170" width="7.625" style="47" customWidth="1"/>
    <col min="7171" max="7171" width="3.625" style="47" customWidth="1"/>
    <col min="7172" max="7173" width="6.625" style="47" customWidth="1"/>
    <col min="7174" max="7174" width="2.625" style="47" customWidth="1"/>
    <col min="7175" max="7175" width="13.625" style="47" customWidth="1"/>
    <col min="7176" max="7176" width="3.625" style="47" customWidth="1"/>
    <col min="7177" max="7177" width="14.625" style="47" customWidth="1"/>
    <col min="7178" max="7178" width="4.625" style="47" customWidth="1"/>
    <col min="7179" max="7179" width="6.625" style="47" customWidth="1"/>
    <col min="7180" max="7181" width="7.625" style="47" customWidth="1"/>
    <col min="7182" max="7182" width="8.625" style="47" customWidth="1"/>
    <col min="7183" max="7183" width="4.625" style="47" customWidth="1"/>
    <col min="7184" max="7184" width="8.625" style="47" customWidth="1"/>
    <col min="7185" max="7185" width="4.625" style="47" customWidth="1"/>
    <col min="7186" max="7186" width="5.625" style="47" customWidth="1"/>
    <col min="7187" max="7187" width="2.625" style="47" customWidth="1"/>
    <col min="7188" max="7189" width="6.625" style="47" customWidth="1"/>
    <col min="7190" max="7190" width="2.625" style="47" customWidth="1"/>
    <col min="7191" max="7191" width="3.625" style="47" customWidth="1"/>
    <col min="7192" max="7193" width="2.625" style="47" customWidth="1"/>
    <col min="7194" max="7194" width="9.625" style="47" customWidth="1"/>
    <col min="7195" max="7195" width="3.625" style="47" customWidth="1"/>
    <col min="7196" max="7196" width="7.625" style="47" customWidth="1"/>
    <col min="7197" max="7197" width="2.625" style="47" customWidth="1"/>
    <col min="7198" max="7198" width="8.625" style="47" customWidth="1"/>
    <col min="7199" max="7199" width="4.625" style="47" customWidth="1"/>
    <col min="7200" max="7200" width="5.625" style="47" customWidth="1"/>
    <col min="7201" max="7201" width="2.625" style="47" customWidth="1"/>
    <col min="7202" max="7203" width="6.625" style="47" customWidth="1"/>
    <col min="7204" max="7204" width="2.625" style="47" customWidth="1"/>
    <col min="7205" max="7205" width="3.625" style="47" customWidth="1"/>
    <col min="7206" max="7207" width="2.625" style="47" customWidth="1"/>
    <col min="7208" max="7208" width="9.625" style="47" customWidth="1"/>
    <col min="7209" max="7209" width="3.625" style="47" customWidth="1"/>
    <col min="7210" max="7210" width="7.625" style="47" customWidth="1"/>
    <col min="7211" max="7211" width="2.625" style="47" customWidth="1"/>
    <col min="7212" max="7212" width="8.625" style="47" customWidth="1"/>
    <col min="7213" max="7213" width="4.625" style="47" customWidth="1"/>
    <col min="7214" max="7214" width="5.625" style="47" customWidth="1"/>
    <col min="7215" max="7215" width="2.625" style="47" customWidth="1"/>
    <col min="7216" max="7217" width="6.625" style="47" customWidth="1"/>
    <col min="7218" max="7218" width="2.625" style="47" customWidth="1"/>
    <col min="7219" max="7219" width="3.625" style="47" customWidth="1"/>
    <col min="7220" max="7221" width="2.625" style="47" customWidth="1"/>
    <col min="7222" max="7222" width="9.625" style="47" customWidth="1"/>
    <col min="7223" max="7223" width="3.625" style="47" customWidth="1"/>
    <col min="7224" max="7399" width="10.625" style="47"/>
    <col min="7400" max="7400" width="3.125" style="47" customWidth="1"/>
    <col min="7401" max="7401" width="8.625" style="47" customWidth="1"/>
    <col min="7402" max="7402" width="7.625" style="47" customWidth="1"/>
    <col min="7403" max="7403" width="8.625" style="47" customWidth="1"/>
    <col min="7404" max="7404" width="7.625" style="47" customWidth="1"/>
    <col min="7405" max="7405" width="4.625" style="47" customWidth="1"/>
    <col min="7406" max="7406" width="8.625" style="47" customWidth="1"/>
    <col min="7407" max="7407" width="4.625" style="47" customWidth="1"/>
    <col min="7408" max="7408" width="6.625" style="47" customWidth="1"/>
    <col min="7409" max="7409" width="4.625" style="47" customWidth="1"/>
    <col min="7410" max="7410" width="6.625" style="47" customWidth="1"/>
    <col min="7411" max="7411" width="7.625" style="47" customWidth="1"/>
    <col min="7412" max="7412" width="3.625" style="47" customWidth="1"/>
    <col min="7413" max="7413" width="4.125" style="47" customWidth="1"/>
    <col min="7414" max="7414" width="6.625" style="47" customWidth="1"/>
    <col min="7415" max="7415" width="2.625" style="47" customWidth="1"/>
    <col min="7416" max="7416" width="13.625" style="47" customWidth="1"/>
    <col min="7417" max="7417" width="3.625" style="47" customWidth="1"/>
    <col min="7418" max="7419" width="8.625" style="47" customWidth="1"/>
    <col min="7420" max="7420" width="4.625" style="47" customWidth="1"/>
    <col min="7421" max="7421" width="8.625" style="47" customWidth="1"/>
    <col min="7422" max="7422" width="4.625" style="47" customWidth="1"/>
    <col min="7423" max="7423" width="8.625" style="47" customWidth="1"/>
    <col min="7424" max="7424" width="5.625" style="47" customWidth="1"/>
    <col min="7425" max="7425" width="6.625" style="47" customWidth="1"/>
    <col min="7426" max="7426" width="7.625" style="47" customWidth="1"/>
    <col min="7427" max="7427" width="3.625" style="47" customWidth="1"/>
    <col min="7428" max="7429" width="6.625" style="47" customWidth="1"/>
    <col min="7430" max="7430" width="2.625" style="47" customWidth="1"/>
    <col min="7431" max="7431" width="13.625" style="47" customWidth="1"/>
    <col min="7432" max="7432" width="3.625" style="47" customWidth="1"/>
    <col min="7433" max="7433" width="14.625" style="47" customWidth="1"/>
    <col min="7434" max="7434" width="4.625" style="47" customWidth="1"/>
    <col min="7435" max="7435" width="6.625" style="47" customWidth="1"/>
    <col min="7436" max="7437" width="7.625" style="47" customWidth="1"/>
    <col min="7438" max="7438" width="8.625" style="47" customWidth="1"/>
    <col min="7439" max="7439" width="4.625" style="47" customWidth="1"/>
    <col min="7440" max="7440" width="8.625" style="47" customWidth="1"/>
    <col min="7441" max="7441" width="4.625" style="47" customWidth="1"/>
    <col min="7442" max="7442" width="5.625" style="47" customWidth="1"/>
    <col min="7443" max="7443" width="2.625" style="47" customWidth="1"/>
    <col min="7444" max="7445" width="6.625" style="47" customWidth="1"/>
    <col min="7446" max="7446" width="2.625" style="47" customWidth="1"/>
    <col min="7447" max="7447" width="3.625" style="47" customWidth="1"/>
    <col min="7448" max="7449" width="2.625" style="47" customWidth="1"/>
    <col min="7450" max="7450" width="9.625" style="47" customWidth="1"/>
    <col min="7451" max="7451" width="3.625" style="47" customWidth="1"/>
    <col min="7452" max="7452" width="7.625" style="47" customWidth="1"/>
    <col min="7453" max="7453" width="2.625" style="47" customWidth="1"/>
    <col min="7454" max="7454" width="8.625" style="47" customWidth="1"/>
    <col min="7455" max="7455" width="4.625" style="47" customWidth="1"/>
    <col min="7456" max="7456" width="5.625" style="47" customWidth="1"/>
    <col min="7457" max="7457" width="2.625" style="47" customWidth="1"/>
    <col min="7458" max="7459" width="6.625" style="47" customWidth="1"/>
    <col min="7460" max="7460" width="2.625" style="47" customWidth="1"/>
    <col min="7461" max="7461" width="3.625" style="47" customWidth="1"/>
    <col min="7462" max="7463" width="2.625" style="47" customWidth="1"/>
    <col min="7464" max="7464" width="9.625" style="47" customWidth="1"/>
    <col min="7465" max="7465" width="3.625" style="47" customWidth="1"/>
    <col min="7466" max="7466" width="7.625" style="47" customWidth="1"/>
    <col min="7467" max="7467" width="2.625" style="47" customWidth="1"/>
    <col min="7468" max="7468" width="8.625" style="47" customWidth="1"/>
    <col min="7469" max="7469" width="4.625" style="47" customWidth="1"/>
    <col min="7470" max="7470" width="5.625" style="47" customWidth="1"/>
    <col min="7471" max="7471" width="2.625" style="47" customWidth="1"/>
    <col min="7472" max="7473" width="6.625" style="47" customWidth="1"/>
    <col min="7474" max="7474" width="2.625" style="47" customWidth="1"/>
    <col min="7475" max="7475" width="3.625" style="47" customWidth="1"/>
    <col min="7476" max="7477" width="2.625" style="47" customWidth="1"/>
    <col min="7478" max="7478" width="9.625" style="47" customWidth="1"/>
    <col min="7479" max="7479" width="3.625" style="47" customWidth="1"/>
    <col min="7480" max="7655" width="10.625" style="47"/>
    <col min="7656" max="7656" width="3.125" style="47" customWidth="1"/>
    <col min="7657" max="7657" width="8.625" style="47" customWidth="1"/>
    <col min="7658" max="7658" width="7.625" style="47" customWidth="1"/>
    <col min="7659" max="7659" width="8.625" style="47" customWidth="1"/>
    <col min="7660" max="7660" width="7.625" style="47" customWidth="1"/>
    <col min="7661" max="7661" width="4.625" style="47" customWidth="1"/>
    <col min="7662" max="7662" width="8.625" style="47" customWidth="1"/>
    <col min="7663" max="7663" width="4.625" style="47" customWidth="1"/>
    <col min="7664" max="7664" width="6.625" style="47" customWidth="1"/>
    <col min="7665" max="7665" width="4.625" style="47" customWidth="1"/>
    <col min="7666" max="7666" width="6.625" style="47" customWidth="1"/>
    <col min="7667" max="7667" width="7.625" style="47" customWidth="1"/>
    <col min="7668" max="7668" width="3.625" style="47" customWidth="1"/>
    <col min="7669" max="7669" width="4.125" style="47" customWidth="1"/>
    <col min="7670" max="7670" width="6.625" style="47" customWidth="1"/>
    <col min="7671" max="7671" width="2.625" style="47" customWidth="1"/>
    <col min="7672" max="7672" width="13.625" style="47" customWidth="1"/>
    <col min="7673" max="7673" width="3.625" style="47" customWidth="1"/>
    <col min="7674" max="7675" width="8.625" style="47" customWidth="1"/>
    <col min="7676" max="7676" width="4.625" style="47" customWidth="1"/>
    <col min="7677" max="7677" width="8.625" style="47" customWidth="1"/>
    <col min="7678" max="7678" width="4.625" style="47" customWidth="1"/>
    <col min="7679" max="7679" width="8.625" style="47" customWidth="1"/>
    <col min="7680" max="7680" width="5.625" style="47" customWidth="1"/>
    <col min="7681" max="7681" width="6.625" style="47" customWidth="1"/>
    <col min="7682" max="7682" width="7.625" style="47" customWidth="1"/>
    <col min="7683" max="7683" width="3.625" style="47" customWidth="1"/>
    <col min="7684" max="7685" width="6.625" style="47" customWidth="1"/>
    <col min="7686" max="7686" width="2.625" style="47" customWidth="1"/>
    <col min="7687" max="7687" width="13.625" style="47" customWidth="1"/>
    <col min="7688" max="7688" width="3.625" style="47" customWidth="1"/>
    <col min="7689" max="7689" width="14.625" style="47" customWidth="1"/>
    <col min="7690" max="7690" width="4.625" style="47" customWidth="1"/>
    <col min="7691" max="7691" width="6.625" style="47" customWidth="1"/>
    <col min="7692" max="7693" width="7.625" style="47" customWidth="1"/>
    <col min="7694" max="7694" width="8.625" style="47" customWidth="1"/>
    <col min="7695" max="7695" width="4.625" style="47" customWidth="1"/>
    <col min="7696" max="7696" width="8.625" style="47" customWidth="1"/>
    <col min="7697" max="7697" width="4.625" style="47" customWidth="1"/>
    <col min="7698" max="7698" width="5.625" style="47" customWidth="1"/>
    <col min="7699" max="7699" width="2.625" style="47" customWidth="1"/>
    <col min="7700" max="7701" width="6.625" style="47" customWidth="1"/>
    <col min="7702" max="7702" width="2.625" style="47" customWidth="1"/>
    <col min="7703" max="7703" width="3.625" style="47" customWidth="1"/>
    <col min="7704" max="7705" width="2.625" style="47" customWidth="1"/>
    <col min="7706" max="7706" width="9.625" style="47" customWidth="1"/>
    <col min="7707" max="7707" width="3.625" style="47" customWidth="1"/>
    <col min="7708" max="7708" width="7.625" style="47" customWidth="1"/>
    <col min="7709" max="7709" width="2.625" style="47" customWidth="1"/>
    <col min="7710" max="7710" width="8.625" style="47" customWidth="1"/>
    <col min="7711" max="7711" width="4.625" style="47" customWidth="1"/>
    <col min="7712" max="7712" width="5.625" style="47" customWidth="1"/>
    <col min="7713" max="7713" width="2.625" style="47" customWidth="1"/>
    <col min="7714" max="7715" width="6.625" style="47" customWidth="1"/>
    <col min="7716" max="7716" width="2.625" style="47" customWidth="1"/>
    <col min="7717" max="7717" width="3.625" style="47" customWidth="1"/>
    <col min="7718" max="7719" width="2.625" style="47" customWidth="1"/>
    <col min="7720" max="7720" width="9.625" style="47" customWidth="1"/>
    <col min="7721" max="7721" width="3.625" style="47" customWidth="1"/>
    <col min="7722" max="7722" width="7.625" style="47" customWidth="1"/>
    <col min="7723" max="7723" width="2.625" style="47" customWidth="1"/>
    <col min="7724" max="7724" width="8.625" style="47" customWidth="1"/>
    <col min="7725" max="7725" width="4.625" style="47" customWidth="1"/>
    <col min="7726" max="7726" width="5.625" style="47" customWidth="1"/>
    <col min="7727" max="7727" width="2.625" style="47" customWidth="1"/>
    <col min="7728" max="7729" width="6.625" style="47" customWidth="1"/>
    <col min="7730" max="7730" width="2.625" style="47" customWidth="1"/>
    <col min="7731" max="7731" width="3.625" style="47" customWidth="1"/>
    <col min="7732" max="7733" width="2.625" style="47" customWidth="1"/>
    <col min="7734" max="7734" width="9.625" style="47" customWidth="1"/>
    <col min="7735" max="7735" width="3.625" style="47" customWidth="1"/>
    <col min="7736" max="7911" width="10.625" style="47"/>
    <col min="7912" max="7912" width="3.125" style="47" customWidth="1"/>
    <col min="7913" max="7913" width="8.625" style="47" customWidth="1"/>
    <col min="7914" max="7914" width="7.625" style="47" customWidth="1"/>
    <col min="7915" max="7915" width="8.625" style="47" customWidth="1"/>
    <col min="7916" max="7916" width="7.625" style="47" customWidth="1"/>
    <col min="7917" max="7917" width="4.625" style="47" customWidth="1"/>
    <col min="7918" max="7918" width="8.625" style="47" customWidth="1"/>
    <col min="7919" max="7919" width="4.625" style="47" customWidth="1"/>
    <col min="7920" max="7920" width="6.625" style="47" customWidth="1"/>
    <col min="7921" max="7921" width="4.625" style="47" customWidth="1"/>
    <col min="7922" max="7922" width="6.625" style="47" customWidth="1"/>
    <col min="7923" max="7923" width="7.625" style="47" customWidth="1"/>
    <col min="7924" max="7924" width="3.625" style="47" customWidth="1"/>
    <col min="7925" max="7925" width="4.125" style="47" customWidth="1"/>
    <col min="7926" max="7926" width="6.625" style="47" customWidth="1"/>
    <col min="7927" max="7927" width="2.625" style="47" customWidth="1"/>
    <col min="7928" max="7928" width="13.625" style="47" customWidth="1"/>
    <col min="7929" max="7929" width="3.625" style="47" customWidth="1"/>
    <col min="7930" max="7931" width="8.625" style="47" customWidth="1"/>
    <col min="7932" max="7932" width="4.625" style="47" customWidth="1"/>
    <col min="7933" max="7933" width="8.625" style="47" customWidth="1"/>
    <col min="7934" max="7934" width="4.625" style="47" customWidth="1"/>
    <col min="7935" max="7935" width="8.625" style="47" customWidth="1"/>
    <col min="7936" max="7936" width="5.625" style="47" customWidth="1"/>
    <col min="7937" max="7937" width="6.625" style="47" customWidth="1"/>
    <col min="7938" max="7938" width="7.625" style="47" customWidth="1"/>
    <col min="7939" max="7939" width="3.625" style="47" customWidth="1"/>
    <col min="7940" max="7941" width="6.625" style="47" customWidth="1"/>
    <col min="7942" max="7942" width="2.625" style="47" customWidth="1"/>
    <col min="7943" max="7943" width="13.625" style="47" customWidth="1"/>
    <col min="7944" max="7944" width="3.625" style="47" customWidth="1"/>
    <col min="7945" max="7945" width="14.625" style="47" customWidth="1"/>
    <col min="7946" max="7946" width="4.625" style="47" customWidth="1"/>
    <col min="7947" max="7947" width="6.625" style="47" customWidth="1"/>
    <col min="7948" max="7949" width="7.625" style="47" customWidth="1"/>
    <col min="7950" max="7950" width="8.625" style="47" customWidth="1"/>
    <col min="7951" max="7951" width="4.625" style="47" customWidth="1"/>
    <col min="7952" max="7952" width="8.625" style="47" customWidth="1"/>
    <col min="7953" max="7953" width="4.625" style="47" customWidth="1"/>
    <col min="7954" max="7954" width="5.625" style="47" customWidth="1"/>
    <col min="7955" max="7955" width="2.625" style="47" customWidth="1"/>
    <col min="7956" max="7957" width="6.625" style="47" customWidth="1"/>
    <col min="7958" max="7958" width="2.625" style="47" customWidth="1"/>
    <col min="7959" max="7959" width="3.625" style="47" customWidth="1"/>
    <col min="7960" max="7961" width="2.625" style="47" customWidth="1"/>
    <col min="7962" max="7962" width="9.625" style="47" customWidth="1"/>
    <col min="7963" max="7963" width="3.625" style="47" customWidth="1"/>
    <col min="7964" max="7964" width="7.625" style="47" customWidth="1"/>
    <col min="7965" max="7965" width="2.625" style="47" customWidth="1"/>
    <col min="7966" max="7966" width="8.625" style="47" customWidth="1"/>
    <col min="7967" max="7967" width="4.625" style="47" customWidth="1"/>
    <col min="7968" max="7968" width="5.625" style="47" customWidth="1"/>
    <col min="7969" max="7969" width="2.625" style="47" customWidth="1"/>
    <col min="7970" max="7971" width="6.625" style="47" customWidth="1"/>
    <col min="7972" max="7972" width="2.625" style="47" customWidth="1"/>
    <col min="7973" max="7973" width="3.625" style="47" customWidth="1"/>
    <col min="7974" max="7975" width="2.625" style="47" customWidth="1"/>
    <col min="7976" max="7976" width="9.625" style="47" customWidth="1"/>
    <col min="7977" max="7977" width="3.625" style="47" customWidth="1"/>
    <col min="7978" max="7978" width="7.625" style="47" customWidth="1"/>
    <col min="7979" max="7979" width="2.625" style="47" customWidth="1"/>
    <col min="7980" max="7980" width="8.625" style="47" customWidth="1"/>
    <col min="7981" max="7981" width="4.625" style="47" customWidth="1"/>
    <col min="7982" max="7982" width="5.625" style="47" customWidth="1"/>
    <col min="7983" max="7983" width="2.625" style="47" customWidth="1"/>
    <col min="7984" max="7985" width="6.625" style="47" customWidth="1"/>
    <col min="7986" max="7986" width="2.625" style="47" customWidth="1"/>
    <col min="7987" max="7987" width="3.625" style="47" customWidth="1"/>
    <col min="7988" max="7989" width="2.625" style="47" customWidth="1"/>
    <col min="7990" max="7990" width="9.625" style="47" customWidth="1"/>
    <col min="7991" max="7991" width="3.625" style="47" customWidth="1"/>
    <col min="7992" max="8167" width="10.625" style="47"/>
    <col min="8168" max="8168" width="3.125" style="47" customWidth="1"/>
    <col min="8169" max="8169" width="8.625" style="47" customWidth="1"/>
    <col min="8170" max="8170" width="7.625" style="47" customWidth="1"/>
    <col min="8171" max="8171" width="8.625" style="47" customWidth="1"/>
    <col min="8172" max="8172" width="7.625" style="47" customWidth="1"/>
    <col min="8173" max="8173" width="4.625" style="47" customWidth="1"/>
    <col min="8174" max="8174" width="8.625" style="47" customWidth="1"/>
    <col min="8175" max="8175" width="4.625" style="47" customWidth="1"/>
    <col min="8176" max="8176" width="6.625" style="47" customWidth="1"/>
    <col min="8177" max="8177" width="4.625" style="47" customWidth="1"/>
    <col min="8178" max="8178" width="6.625" style="47" customWidth="1"/>
    <col min="8179" max="8179" width="7.625" style="47" customWidth="1"/>
    <col min="8180" max="8180" width="3.625" style="47" customWidth="1"/>
    <col min="8181" max="8181" width="4.125" style="47" customWidth="1"/>
    <col min="8182" max="8182" width="6.625" style="47" customWidth="1"/>
    <col min="8183" max="8183" width="2.625" style="47" customWidth="1"/>
    <col min="8184" max="8184" width="13.625" style="47" customWidth="1"/>
    <col min="8185" max="8185" width="3.625" style="47" customWidth="1"/>
    <col min="8186" max="8187" width="8.625" style="47" customWidth="1"/>
    <col min="8188" max="8188" width="4.625" style="47" customWidth="1"/>
    <col min="8189" max="8189" width="8.625" style="47" customWidth="1"/>
    <col min="8190" max="8190" width="4.625" style="47" customWidth="1"/>
    <col min="8191" max="8191" width="8.625" style="47" customWidth="1"/>
    <col min="8192" max="8192" width="5.625" style="47" customWidth="1"/>
    <col min="8193" max="8193" width="6.625" style="47" customWidth="1"/>
    <col min="8194" max="8194" width="7.625" style="47" customWidth="1"/>
    <col min="8195" max="8195" width="3.625" style="47" customWidth="1"/>
    <col min="8196" max="8197" width="6.625" style="47" customWidth="1"/>
    <col min="8198" max="8198" width="2.625" style="47" customWidth="1"/>
    <col min="8199" max="8199" width="13.625" style="47" customWidth="1"/>
    <col min="8200" max="8200" width="3.625" style="47" customWidth="1"/>
    <col min="8201" max="8201" width="14.625" style="47" customWidth="1"/>
    <col min="8202" max="8202" width="4.625" style="47" customWidth="1"/>
    <col min="8203" max="8203" width="6.625" style="47" customWidth="1"/>
    <col min="8204" max="8205" width="7.625" style="47" customWidth="1"/>
    <col min="8206" max="8206" width="8.625" style="47" customWidth="1"/>
    <col min="8207" max="8207" width="4.625" style="47" customWidth="1"/>
    <col min="8208" max="8208" width="8.625" style="47" customWidth="1"/>
    <col min="8209" max="8209" width="4.625" style="47" customWidth="1"/>
    <col min="8210" max="8210" width="5.625" style="47" customWidth="1"/>
    <col min="8211" max="8211" width="2.625" style="47" customWidth="1"/>
    <col min="8212" max="8213" width="6.625" style="47" customWidth="1"/>
    <col min="8214" max="8214" width="2.625" style="47" customWidth="1"/>
    <col min="8215" max="8215" width="3.625" style="47" customWidth="1"/>
    <col min="8216" max="8217" width="2.625" style="47" customWidth="1"/>
    <col min="8218" max="8218" width="9.625" style="47" customWidth="1"/>
    <col min="8219" max="8219" width="3.625" style="47" customWidth="1"/>
    <col min="8220" max="8220" width="7.625" style="47" customWidth="1"/>
    <col min="8221" max="8221" width="2.625" style="47" customWidth="1"/>
    <col min="8222" max="8222" width="8.625" style="47" customWidth="1"/>
    <col min="8223" max="8223" width="4.625" style="47" customWidth="1"/>
    <col min="8224" max="8224" width="5.625" style="47" customWidth="1"/>
    <col min="8225" max="8225" width="2.625" style="47" customWidth="1"/>
    <col min="8226" max="8227" width="6.625" style="47" customWidth="1"/>
    <col min="8228" max="8228" width="2.625" style="47" customWidth="1"/>
    <col min="8229" max="8229" width="3.625" style="47" customWidth="1"/>
    <col min="8230" max="8231" width="2.625" style="47" customWidth="1"/>
    <col min="8232" max="8232" width="9.625" style="47" customWidth="1"/>
    <col min="8233" max="8233" width="3.625" style="47" customWidth="1"/>
    <col min="8234" max="8234" width="7.625" style="47" customWidth="1"/>
    <col min="8235" max="8235" width="2.625" style="47" customWidth="1"/>
    <col min="8236" max="8236" width="8.625" style="47" customWidth="1"/>
    <col min="8237" max="8237" width="4.625" style="47" customWidth="1"/>
    <col min="8238" max="8238" width="5.625" style="47" customWidth="1"/>
    <col min="8239" max="8239" width="2.625" style="47" customWidth="1"/>
    <col min="8240" max="8241" width="6.625" style="47" customWidth="1"/>
    <col min="8242" max="8242" width="2.625" style="47" customWidth="1"/>
    <col min="8243" max="8243" width="3.625" style="47" customWidth="1"/>
    <col min="8244" max="8245" width="2.625" style="47" customWidth="1"/>
    <col min="8246" max="8246" width="9.625" style="47" customWidth="1"/>
    <col min="8247" max="8247" width="3.625" style="47" customWidth="1"/>
    <col min="8248" max="8423" width="10.625" style="47"/>
    <col min="8424" max="8424" width="3.125" style="47" customWidth="1"/>
    <col min="8425" max="8425" width="8.625" style="47" customWidth="1"/>
    <col min="8426" max="8426" width="7.625" style="47" customWidth="1"/>
    <col min="8427" max="8427" width="8.625" style="47" customWidth="1"/>
    <col min="8428" max="8428" width="7.625" style="47" customWidth="1"/>
    <col min="8429" max="8429" width="4.625" style="47" customWidth="1"/>
    <col min="8430" max="8430" width="8.625" style="47" customWidth="1"/>
    <col min="8431" max="8431" width="4.625" style="47" customWidth="1"/>
    <col min="8432" max="8432" width="6.625" style="47" customWidth="1"/>
    <col min="8433" max="8433" width="4.625" style="47" customWidth="1"/>
    <col min="8434" max="8434" width="6.625" style="47" customWidth="1"/>
    <col min="8435" max="8435" width="7.625" style="47" customWidth="1"/>
    <col min="8436" max="8436" width="3.625" style="47" customWidth="1"/>
    <col min="8437" max="8437" width="4.125" style="47" customWidth="1"/>
    <col min="8438" max="8438" width="6.625" style="47" customWidth="1"/>
    <col min="8439" max="8439" width="2.625" style="47" customWidth="1"/>
    <col min="8440" max="8440" width="13.625" style="47" customWidth="1"/>
    <col min="8441" max="8441" width="3.625" style="47" customWidth="1"/>
    <col min="8442" max="8443" width="8.625" style="47" customWidth="1"/>
    <col min="8444" max="8444" width="4.625" style="47" customWidth="1"/>
    <col min="8445" max="8445" width="8.625" style="47" customWidth="1"/>
    <col min="8446" max="8446" width="4.625" style="47" customWidth="1"/>
    <col min="8447" max="8447" width="8.625" style="47" customWidth="1"/>
    <col min="8448" max="8448" width="5.625" style="47" customWidth="1"/>
    <col min="8449" max="8449" width="6.625" style="47" customWidth="1"/>
    <col min="8450" max="8450" width="7.625" style="47" customWidth="1"/>
    <col min="8451" max="8451" width="3.625" style="47" customWidth="1"/>
    <col min="8452" max="8453" width="6.625" style="47" customWidth="1"/>
    <col min="8454" max="8454" width="2.625" style="47" customWidth="1"/>
    <col min="8455" max="8455" width="13.625" style="47" customWidth="1"/>
    <col min="8456" max="8456" width="3.625" style="47" customWidth="1"/>
    <col min="8457" max="8457" width="14.625" style="47" customWidth="1"/>
    <col min="8458" max="8458" width="4.625" style="47" customWidth="1"/>
    <col min="8459" max="8459" width="6.625" style="47" customWidth="1"/>
    <col min="8460" max="8461" width="7.625" style="47" customWidth="1"/>
    <col min="8462" max="8462" width="8.625" style="47" customWidth="1"/>
    <col min="8463" max="8463" width="4.625" style="47" customWidth="1"/>
    <col min="8464" max="8464" width="8.625" style="47" customWidth="1"/>
    <col min="8465" max="8465" width="4.625" style="47" customWidth="1"/>
    <col min="8466" max="8466" width="5.625" style="47" customWidth="1"/>
    <col min="8467" max="8467" width="2.625" style="47" customWidth="1"/>
    <col min="8468" max="8469" width="6.625" style="47" customWidth="1"/>
    <col min="8470" max="8470" width="2.625" style="47" customWidth="1"/>
    <col min="8471" max="8471" width="3.625" style="47" customWidth="1"/>
    <col min="8472" max="8473" width="2.625" style="47" customWidth="1"/>
    <col min="8474" max="8474" width="9.625" style="47" customWidth="1"/>
    <col min="8475" max="8475" width="3.625" style="47" customWidth="1"/>
    <col min="8476" max="8476" width="7.625" style="47" customWidth="1"/>
    <col min="8477" max="8477" width="2.625" style="47" customWidth="1"/>
    <col min="8478" max="8478" width="8.625" style="47" customWidth="1"/>
    <col min="8479" max="8479" width="4.625" style="47" customWidth="1"/>
    <col min="8480" max="8480" width="5.625" style="47" customWidth="1"/>
    <col min="8481" max="8481" width="2.625" style="47" customWidth="1"/>
    <col min="8482" max="8483" width="6.625" style="47" customWidth="1"/>
    <col min="8484" max="8484" width="2.625" style="47" customWidth="1"/>
    <col min="8485" max="8485" width="3.625" style="47" customWidth="1"/>
    <col min="8486" max="8487" width="2.625" style="47" customWidth="1"/>
    <col min="8488" max="8488" width="9.625" style="47" customWidth="1"/>
    <col min="8489" max="8489" width="3.625" style="47" customWidth="1"/>
    <col min="8490" max="8490" width="7.625" style="47" customWidth="1"/>
    <col min="8491" max="8491" width="2.625" style="47" customWidth="1"/>
    <col min="8492" max="8492" width="8.625" style="47" customWidth="1"/>
    <col min="8493" max="8493" width="4.625" style="47" customWidth="1"/>
    <col min="8494" max="8494" width="5.625" style="47" customWidth="1"/>
    <col min="8495" max="8495" width="2.625" style="47" customWidth="1"/>
    <col min="8496" max="8497" width="6.625" style="47" customWidth="1"/>
    <col min="8498" max="8498" width="2.625" style="47" customWidth="1"/>
    <col min="8499" max="8499" width="3.625" style="47" customWidth="1"/>
    <col min="8500" max="8501" width="2.625" style="47" customWidth="1"/>
    <col min="8502" max="8502" width="9.625" style="47" customWidth="1"/>
    <col min="8503" max="8503" width="3.625" style="47" customWidth="1"/>
    <col min="8504" max="8679" width="10.625" style="47"/>
    <col min="8680" max="8680" width="3.125" style="47" customWidth="1"/>
    <col min="8681" max="8681" width="8.625" style="47" customWidth="1"/>
    <col min="8682" max="8682" width="7.625" style="47" customWidth="1"/>
    <col min="8683" max="8683" width="8.625" style="47" customWidth="1"/>
    <col min="8684" max="8684" width="7.625" style="47" customWidth="1"/>
    <col min="8685" max="8685" width="4.625" style="47" customWidth="1"/>
    <col min="8686" max="8686" width="8.625" style="47" customWidth="1"/>
    <col min="8687" max="8687" width="4.625" style="47" customWidth="1"/>
    <col min="8688" max="8688" width="6.625" style="47" customWidth="1"/>
    <col min="8689" max="8689" width="4.625" style="47" customWidth="1"/>
    <col min="8690" max="8690" width="6.625" style="47" customWidth="1"/>
    <col min="8691" max="8691" width="7.625" style="47" customWidth="1"/>
    <col min="8692" max="8692" width="3.625" style="47" customWidth="1"/>
    <col min="8693" max="8693" width="4.125" style="47" customWidth="1"/>
    <col min="8694" max="8694" width="6.625" style="47" customWidth="1"/>
    <col min="8695" max="8695" width="2.625" style="47" customWidth="1"/>
    <col min="8696" max="8696" width="13.625" style="47" customWidth="1"/>
    <col min="8697" max="8697" width="3.625" style="47" customWidth="1"/>
    <col min="8698" max="8699" width="8.625" style="47" customWidth="1"/>
    <col min="8700" max="8700" width="4.625" style="47" customWidth="1"/>
    <col min="8701" max="8701" width="8.625" style="47" customWidth="1"/>
    <col min="8702" max="8702" width="4.625" style="47" customWidth="1"/>
    <col min="8703" max="8703" width="8.625" style="47" customWidth="1"/>
    <col min="8704" max="8704" width="5.625" style="47" customWidth="1"/>
    <col min="8705" max="8705" width="6.625" style="47" customWidth="1"/>
    <col min="8706" max="8706" width="7.625" style="47" customWidth="1"/>
    <col min="8707" max="8707" width="3.625" style="47" customWidth="1"/>
    <col min="8708" max="8709" width="6.625" style="47" customWidth="1"/>
    <col min="8710" max="8710" width="2.625" style="47" customWidth="1"/>
    <col min="8711" max="8711" width="13.625" style="47" customWidth="1"/>
    <col min="8712" max="8712" width="3.625" style="47" customWidth="1"/>
    <col min="8713" max="8713" width="14.625" style="47" customWidth="1"/>
    <col min="8714" max="8714" width="4.625" style="47" customWidth="1"/>
    <col min="8715" max="8715" width="6.625" style="47" customWidth="1"/>
    <col min="8716" max="8717" width="7.625" style="47" customWidth="1"/>
    <col min="8718" max="8718" width="8.625" style="47" customWidth="1"/>
    <col min="8719" max="8719" width="4.625" style="47" customWidth="1"/>
    <col min="8720" max="8720" width="8.625" style="47" customWidth="1"/>
    <col min="8721" max="8721" width="4.625" style="47" customWidth="1"/>
    <col min="8722" max="8722" width="5.625" style="47" customWidth="1"/>
    <col min="8723" max="8723" width="2.625" style="47" customWidth="1"/>
    <col min="8724" max="8725" width="6.625" style="47" customWidth="1"/>
    <col min="8726" max="8726" width="2.625" style="47" customWidth="1"/>
    <col min="8727" max="8727" width="3.625" style="47" customWidth="1"/>
    <col min="8728" max="8729" width="2.625" style="47" customWidth="1"/>
    <col min="8730" max="8730" width="9.625" style="47" customWidth="1"/>
    <col min="8731" max="8731" width="3.625" style="47" customWidth="1"/>
    <col min="8732" max="8732" width="7.625" style="47" customWidth="1"/>
    <col min="8733" max="8733" width="2.625" style="47" customWidth="1"/>
    <col min="8734" max="8734" width="8.625" style="47" customWidth="1"/>
    <col min="8735" max="8735" width="4.625" style="47" customWidth="1"/>
    <col min="8736" max="8736" width="5.625" style="47" customWidth="1"/>
    <col min="8737" max="8737" width="2.625" style="47" customWidth="1"/>
    <col min="8738" max="8739" width="6.625" style="47" customWidth="1"/>
    <col min="8740" max="8740" width="2.625" style="47" customWidth="1"/>
    <col min="8741" max="8741" width="3.625" style="47" customWidth="1"/>
    <col min="8742" max="8743" width="2.625" style="47" customWidth="1"/>
    <col min="8744" max="8744" width="9.625" style="47" customWidth="1"/>
    <col min="8745" max="8745" width="3.625" style="47" customWidth="1"/>
    <col min="8746" max="8746" width="7.625" style="47" customWidth="1"/>
    <col min="8747" max="8747" width="2.625" style="47" customWidth="1"/>
    <col min="8748" max="8748" width="8.625" style="47" customWidth="1"/>
    <col min="8749" max="8749" width="4.625" style="47" customWidth="1"/>
    <col min="8750" max="8750" width="5.625" style="47" customWidth="1"/>
    <col min="8751" max="8751" width="2.625" style="47" customWidth="1"/>
    <col min="8752" max="8753" width="6.625" style="47" customWidth="1"/>
    <col min="8754" max="8754" width="2.625" style="47" customWidth="1"/>
    <col min="8755" max="8755" width="3.625" style="47" customWidth="1"/>
    <col min="8756" max="8757" width="2.625" style="47" customWidth="1"/>
    <col min="8758" max="8758" width="9.625" style="47" customWidth="1"/>
    <col min="8759" max="8759" width="3.625" style="47" customWidth="1"/>
    <col min="8760" max="8935" width="10.625" style="47"/>
    <col min="8936" max="8936" width="3.125" style="47" customWidth="1"/>
    <col min="8937" max="8937" width="8.625" style="47" customWidth="1"/>
    <col min="8938" max="8938" width="7.625" style="47" customWidth="1"/>
    <col min="8939" max="8939" width="8.625" style="47" customWidth="1"/>
    <col min="8940" max="8940" width="7.625" style="47" customWidth="1"/>
    <col min="8941" max="8941" width="4.625" style="47" customWidth="1"/>
    <col min="8942" max="8942" width="8.625" style="47" customWidth="1"/>
    <col min="8943" max="8943" width="4.625" style="47" customWidth="1"/>
    <col min="8944" max="8944" width="6.625" style="47" customWidth="1"/>
    <col min="8945" max="8945" width="4.625" style="47" customWidth="1"/>
    <col min="8946" max="8946" width="6.625" style="47" customWidth="1"/>
    <col min="8947" max="8947" width="7.625" style="47" customWidth="1"/>
    <col min="8948" max="8948" width="3.625" style="47" customWidth="1"/>
    <col min="8949" max="8949" width="4.125" style="47" customWidth="1"/>
    <col min="8950" max="8950" width="6.625" style="47" customWidth="1"/>
    <col min="8951" max="8951" width="2.625" style="47" customWidth="1"/>
    <col min="8952" max="8952" width="13.625" style="47" customWidth="1"/>
    <col min="8953" max="8953" width="3.625" style="47" customWidth="1"/>
    <col min="8954" max="8955" width="8.625" style="47" customWidth="1"/>
    <col min="8956" max="8956" width="4.625" style="47" customWidth="1"/>
    <col min="8957" max="8957" width="8.625" style="47" customWidth="1"/>
    <col min="8958" max="8958" width="4.625" style="47" customWidth="1"/>
    <col min="8959" max="8959" width="8.625" style="47" customWidth="1"/>
    <col min="8960" max="8960" width="5.625" style="47" customWidth="1"/>
    <col min="8961" max="8961" width="6.625" style="47" customWidth="1"/>
    <col min="8962" max="8962" width="7.625" style="47" customWidth="1"/>
    <col min="8963" max="8963" width="3.625" style="47" customWidth="1"/>
    <col min="8964" max="8965" width="6.625" style="47" customWidth="1"/>
    <col min="8966" max="8966" width="2.625" style="47" customWidth="1"/>
    <col min="8967" max="8967" width="13.625" style="47" customWidth="1"/>
    <col min="8968" max="8968" width="3.625" style="47" customWidth="1"/>
    <col min="8969" max="8969" width="14.625" style="47" customWidth="1"/>
    <col min="8970" max="8970" width="4.625" style="47" customWidth="1"/>
    <col min="8971" max="8971" width="6.625" style="47" customWidth="1"/>
    <col min="8972" max="8973" width="7.625" style="47" customWidth="1"/>
    <col min="8974" max="8974" width="8.625" style="47" customWidth="1"/>
    <col min="8975" max="8975" width="4.625" style="47" customWidth="1"/>
    <col min="8976" max="8976" width="8.625" style="47" customWidth="1"/>
    <col min="8977" max="8977" width="4.625" style="47" customWidth="1"/>
    <col min="8978" max="8978" width="5.625" style="47" customWidth="1"/>
    <col min="8979" max="8979" width="2.625" style="47" customWidth="1"/>
    <col min="8980" max="8981" width="6.625" style="47" customWidth="1"/>
    <col min="8982" max="8982" width="2.625" style="47" customWidth="1"/>
    <col min="8983" max="8983" width="3.625" style="47" customWidth="1"/>
    <col min="8984" max="8985" width="2.625" style="47" customWidth="1"/>
    <col min="8986" max="8986" width="9.625" style="47" customWidth="1"/>
    <col min="8987" max="8987" width="3.625" style="47" customWidth="1"/>
    <col min="8988" max="8988" width="7.625" style="47" customWidth="1"/>
    <col min="8989" max="8989" width="2.625" style="47" customWidth="1"/>
    <col min="8990" max="8990" width="8.625" style="47" customWidth="1"/>
    <col min="8991" max="8991" width="4.625" style="47" customWidth="1"/>
    <col min="8992" max="8992" width="5.625" style="47" customWidth="1"/>
    <col min="8993" max="8993" width="2.625" style="47" customWidth="1"/>
    <col min="8994" max="8995" width="6.625" style="47" customWidth="1"/>
    <col min="8996" max="8996" width="2.625" style="47" customWidth="1"/>
    <col min="8997" max="8997" width="3.625" style="47" customWidth="1"/>
    <col min="8998" max="8999" width="2.625" style="47" customWidth="1"/>
    <col min="9000" max="9000" width="9.625" style="47" customWidth="1"/>
    <col min="9001" max="9001" width="3.625" style="47" customWidth="1"/>
    <col min="9002" max="9002" width="7.625" style="47" customWidth="1"/>
    <col min="9003" max="9003" width="2.625" style="47" customWidth="1"/>
    <col min="9004" max="9004" width="8.625" style="47" customWidth="1"/>
    <col min="9005" max="9005" width="4.625" style="47" customWidth="1"/>
    <col min="9006" max="9006" width="5.625" style="47" customWidth="1"/>
    <col min="9007" max="9007" width="2.625" style="47" customWidth="1"/>
    <col min="9008" max="9009" width="6.625" style="47" customWidth="1"/>
    <col min="9010" max="9010" width="2.625" style="47" customWidth="1"/>
    <col min="9011" max="9011" width="3.625" style="47" customWidth="1"/>
    <col min="9012" max="9013" width="2.625" style="47" customWidth="1"/>
    <col min="9014" max="9014" width="9.625" style="47" customWidth="1"/>
    <col min="9015" max="9015" width="3.625" style="47" customWidth="1"/>
    <col min="9016" max="9191" width="10.625" style="47"/>
    <col min="9192" max="9192" width="3.125" style="47" customWidth="1"/>
    <col min="9193" max="9193" width="8.625" style="47" customWidth="1"/>
    <col min="9194" max="9194" width="7.625" style="47" customWidth="1"/>
    <col min="9195" max="9195" width="8.625" style="47" customWidth="1"/>
    <col min="9196" max="9196" width="7.625" style="47" customWidth="1"/>
    <col min="9197" max="9197" width="4.625" style="47" customWidth="1"/>
    <col min="9198" max="9198" width="8.625" style="47" customWidth="1"/>
    <col min="9199" max="9199" width="4.625" style="47" customWidth="1"/>
    <col min="9200" max="9200" width="6.625" style="47" customWidth="1"/>
    <col min="9201" max="9201" width="4.625" style="47" customWidth="1"/>
    <col min="9202" max="9202" width="6.625" style="47" customWidth="1"/>
    <col min="9203" max="9203" width="7.625" style="47" customWidth="1"/>
    <col min="9204" max="9204" width="3.625" style="47" customWidth="1"/>
    <col min="9205" max="9205" width="4.125" style="47" customWidth="1"/>
    <col min="9206" max="9206" width="6.625" style="47" customWidth="1"/>
    <col min="9207" max="9207" width="2.625" style="47" customWidth="1"/>
    <col min="9208" max="9208" width="13.625" style="47" customWidth="1"/>
    <col min="9209" max="9209" width="3.625" style="47" customWidth="1"/>
    <col min="9210" max="9211" width="8.625" style="47" customWidth="1"/>
    <col min="9212" max="9212" width="4.625" style="47" customWidth="1"/>
    <col min="9213" max="9213" width="8.625" style="47" customWidth="1"/>
    <col min="9214" max="9214" width="4.625" style="47" customWidth="1"/>
    <col min="9215" max="9215" width="8.625" style="47" customWidth="1"/>
    <col min="9216" max="9216" width="5.625" style="47" customWidth="1"/>
    <col min="9217" max="9217" width="6.625" style="47" customWidth="1"/>
    <col min="9218" max="9218" width="7.625" style="47" customWidth="1"/>
    <col min="9219" max="9219" width="3.625" style="47" customWidth="1"/>
    <col min="9220" max="9221" width="6.625" style="47" customWidth="1"/>
    <col min="9222" max="9222" width="2.625" style="47" customWidth="1"/>
    <col min="9223" max="9223" width="13.625" style="47" customWidth="1"/>
    <col min="9224" max="9224" width="3.625" style="47" customWidth="1"/>
    <col min="9225" max="9225" width="14.625" style="47" customWidth="1"/>
    <col min="9226" max="9226" width="4.625" style="47" customWidth="1"/>
    <col min="9227" max="9227" width="6.625" style="47" customWidth="1"/>
    <col min="9228" max="9229" width="7.625" style="47" customWidth="1"/>
    <col min="9230" max="9230" width="8.625" style="47" customWidth="1"/>
    <col min="9231" max="9231" width="4.625" style="47" customWidth="1"/>
    <col min="9232" max="9232" width="8.625" style="47" customWidth="1"/>
    <col min="9233" max="9233" width="4.625" style="47" customWidth="1"/>
    <col min="9234" max="9234" width="5.625" style="47" customWidth="1"/>
    <col min="9235" max="9235" width="2.625" style="47" customWidth="1"/>
    <col min="9236" max="9237" width="6.625" style="47" customWidth="1"/>
    <col min="9238" max="9238" width="2.625" style="47" customWidth="1"/>
    <col min="9239" max="9239" width="3.625" style="47" customWidth="1"/>
    <col min="9240" max="9241" width="2.625" style="47" customWidth="1"/>
    <col min="9242" max="9242" width="9.625" style="47" customWidth="1"/>
    <col min="9243" max="9243" width="3.625" style="47" customWidth="1"/>
    <col min="9244" max="9244" width="7.625" style="47" customWidth="1"/>
    <col min="9245" max="9245" width="2.625" style="47" customWidth="1"/>
    <col min="9246" max="9246" width="8.625" style="47" customWidth="1"/>
    <col min="9247" max="9247" width="4.625" style="47" customWidth="1"/>
    <col min="9248" max="9248" width="5.625" style="47" customWidth="1"/>
    <col min="9249" max="9249" width="2.625" style="47" customWidth="1"/>
    <col min="9250" max="9251" width="6.625" style="47" customWidth="1"/>
    <col min="9252" max="9252" width="2.625" style="47" customWidth="1"/>
    <col min="9253" max="9253" width="3.625" style="47" customWidth="1"/>
    <col min="9254" max="9255" width="2.625" style="47" customWidth="1"/>
    <col min="9256" max="9256" width="9.625" style="47" customWidth="1"/>
    <col min="9257" max="9257" width="3.625" style="47" customWidth="1"/>
    <col min="9258" max="9258" width="7.625" style="47" customWidth="1"/>
    <col min="9259" max="9259" width="2.625" style="47" customWidth="1"/>
    <col min="9260" max="9260" width="8.625" style="47" customWidth="1"/>
    <col min="9261" max="9261" width="4.625" style="47" customWidth="1"/>
    <col min="9262" max="9262" width="5.625" style="47" customWidth="1"/>
    <col min="9263" max="9263" width="2.625" style="47" customWidth="1"/>
    <col min="9264" max="9265" width="6.625" style="47" customWidth="1"/>
    <col min="9266" max="9266" width="2.625" style="47" customWidth="1"/>
    <col min="9267" max="9267" width="3.625" style="47" customWidth="1"/>
    <col min="9268" max="9269" width="2.625" style="47" customWidth="1"/>
    <col min="9270" max="9270" width="9.625" style="47" customWidth="1"/>
    <col min="9271" max="9271" width="3.625" style="47" customWidth="1"/>
    <col min="9272" max="9447" width="10.625" style="47"/>
    <col min="9448" max="9448" width="3.125" style="47" customWidth="1"/>
    <col min="9449" max="9449" width="8.625" style="47" customWidth="1"/>
    <col min="9450" max="9450" width="7.625" style="47" customWidth="1"/>
    <col min="9451" max="9451" width="8.625" style="47" customWidth="1"/>
    <col min="9452" max="9452" width="7.625" style="47" customWidth="1"/>
    <col min="9453" max="9453" width="4.625" style="47" customWidth="1"/>
    <col min="9454" max="9454" width="8.625" style="47" customWidth="1"/>
    <col min="9455" max="9455" width="4.625" style="47" customWidth="1"/>
    <col min="9456" max="9456" width="6.625" style="47" customWidth="1"/>
    <col min="9457" max="9457" width="4.625" style="47" customWidth="1"/>
    <col min="9458" max="9458" width="6.625" style="47" customWidth="1"/>
    <col min="9459" max="9459" width="7.625" style="47" customWidth="1"/>
    <col min="9460" max="9460" width="3.625" style="47" customWidth="1"/>
    <col min="9461" max="9461" width="4.125" style="47" customWidth="1"/>
    <col min="9462" max="9462" width="6.625" style="47" customWidth="1"/>
    <col min="9463" max="9463" width="2.625" style="47" customWidth="1"/>
    <col min="9464" max="9464" width="13.625" style="47" customWidth="1"/>
    <col min="9465" max="9465" width="3.625" style="47" customWidth="1"/>
    <col min="9466" max="9467" width="8.625" style="47" customWidth="1"/>
    <col min="9468" max="9468" width="4.625" style="47" customWidth="1"/>
    <col min="9469" max="9469" width="8.625" style="47" customWidth="1"/>
    <col min="9470" max="9470" width="4.625" style="47" customWidth="1"/>
    <col min="9471" max="9471" width="8.625" style="47" customWidth="1"/>
    <col min="9472" max="9472" width="5.625" style="47" customWidth="1"/>
    <col min="9473" max="9473" width="6.625" style="47" customWidth="1"/>
    <col min="9474" max="9474" width="7.625" style="47" customWidth="1"/>
    <col min="9475" max="9475" width="3.625" style="47" customWidth="1"/>
    <col min="9476" max="9477" width="6.625" style="47" customWidth="1"/>
    <col min="9478" max="9478" width="2.625" style="47" customWidth="1"/>
    <col min="9479" max="9479" width="13.625" style="47" customWidth="1"/>
    <col min="9480" max="9480" width="3.625" style="47" customWidth="1"/>
    <col min="9481" max="9481" width="14.625" style="47" customWidth="1"/>
    <col min="9482" max="9482" width="4.625" style="47" customWidth="1"/>
    <col min="9483" max="9483" width="6.625" style="47" customWidth="1"/>
    <col min="9484" max="9485" width="7.625" style="47" customWidth="1"/>
    <col min="9486" max="9486" width="8.625" style="47" customWidth="1"/>
    <col min="9487" max="9487" width="4.625" style="47" customWidth="1"/>
    <col min="9488" max="9488" width="8.625" style="47" customWidth="1"/>
    <col min="9489" max="9489" width="4.625" style="47" customWidth="1"/>
    <col min="9490" max="9490" width="5.625" style="47" customWidth="1"/>
    <col min="9491" max="9491" width="2.625" style="47" customWidth="1"/>
    <col min="9492" max="9493" width="6.625" style="47" customWidth="1"/>
    <col min="9494" max="9494" width="2.625" style="47" customWidth="1"/>
    <col min="9495" max="9495" width="3.625" style="47" customWidth="1"/>
    <col min="9496" max="9497" width="2.625" style="47" customWidth="1"/>
    <col min="9498" max="9498" width="9.625" style="47" customWidth="1"/>
    <col min="9499" max="9499" width="3.625" style="47" customWidth="1"/>
    <col min="9500" max="9500" width="7.625" style="47" customWidth="1"/>
    <col min="9501" max="9501" width="2.625" style="47" customWidth="1"/>
    <col min="9502" max="9502" width="8.625" style="47" customWidth="1"/>
    <col min="9503" max="9503" width="4.625" style="47" customWidth="1"/>
    <col min="9504" max="9504" width="5.625" style="47" customWidth="1"/>
    <col min="9505" max="9505" width="2.625" style="47" customWidth="1"/>
    <col min="9506" max="9507" width="6.625" style="47" customWidth="1"/>
    <col min="9508" max="9508" width="2.625" style="47" customWidth="1"/>
    <col min="9509" max="9509" width="3.625" style="47" customWidth="1"/>
    <col min="9510" max="9511" width="2.625" style="47" customWidth="1"/>
    <col min="9512" max="9512" width="9.625" style="47" customWidth="1"/>
    <col min="9513" max="9513" width="3.625" style="47" customWidth="1"/>
    <col min="9514" max="9514" width="7.625" style="47" customWidth="1"/>
    <col min="9515" max="9515" width="2.625" style="47" customWidth="1"/>
    <col min="9516" max="9516" width="8.625" style="47" customWidth="1"/>
    <col min="9517" max="9517" width="4.625" style="47" customWidth="1"/>
    <col min="9518" max="9518" width="5.625" style="47" customWidth="1"/>
    <col min="9519" max="9519" width="2.625" style="47" customWidth="1"/>
    <col min="9520" max="9521" width="6.625" style="47" customWidth="1"/>
    <col min="9522" max="9522" width="2.625" style="47" customWidth="1"/>
    <col min="9523" max="9523" width="3.625" style="47" customWidth="1"/>
    <col min="9524" max="9525" width="2.625" style="47" customWidth="1"/>
    <col min="9526" max="9526" width="9.625" style="47" customWidth="1"/>
    <col min="9527" max="9527" width="3.625" style="47" customWidth="1"/>
    <col min="9528" max="9703" width="10.625" style="47"/>
    <col min="9704" max="9704" width="3.125" style="47" customWidth="1"/>
    <col min="9705" max="9705" width="8.625" style="47" customWidth="1"/>
    <col min="9706" max="9706" width="7.625" style="47" customWidth="1"/>
    <col min="9707" max="9707" width="8.625" style="47" customWidth="1"/>
    <col min="9708" max="9708" width="7.625" style="47" customWidth="1"/>
    <col min="9709" max="9709" width="4.625" style="47" customWidth="1"/>
    <col min="9710" max="9710" width="8.625" style="47" customWidth="1"/>
    <col min="9711" max="9711" width="4.625" style="47" customWidth="1"/>
    <col min="9712" max="9712" width="6.625" style="47" customWidth="1"/>
    <col min="9713" max="9713" width="4.625" style="47" customWidth="1"/>
    <col min="9714" max="9714" width="6.625" style="47" customWidth="1"/>
    <col min="9715" max="9715" width="7.625" style="47" customWidth="1"/>
    <col min="9716" max="9716" width="3.625" style="47" customWidth="1"/>
    <col min="9717" max="9717" width="4.125" style="47" customWidth="1"/>
    <col min="9718" max="9718" width="6.625" style="47" customWidth="1"/>
    <col min="9719" max="9719" width="2.625" style="47" customWidth="1"/>
    <col min="9720" max="9720" width="13.625" style="47" customWidth="1"/>
    <col min="9721" max="9721" width="3.625" style="47" customWidth="1"/>
    <col min="9722" max="9723" width="8.625" style="47" customWidth="1"/>
    <col min="9724" max="9724" width="4.625" style="47" customWidth="1"/>
    <col min="9725" max="9725" width="8.625" style="47" customWidth="1"/>
    <col min="9726" max="9726" width="4.625" style="47" customWidth="1"/>
    <col min="9727" max="9727" width="8.625" style="47" customWidth="1"/>
    <col min="9728" max="9728" width="5.625" style="47" customWidth="1"/>
    <col min="9729" max="9729" width="6.625" style="47" customWidth="1"/>
    <col min="9730" max="9730" width="7.625" style="47" customWidth="1"/>
    <col min="9731" max="9731" width="3.625" style="47" customWidth="1"/>
    <col min="9732" max="9733" width="6.625" style="47" customWidth="1"/>
    <col min="9734" max="9734" width="2.625" style="47" customWidth="1"/>
    <col min="9735" max="9735" width="13.625" style="47" customWidth="1"/>
    <col min="9736" max="9736" width="3.625" style="47" customWidth="1"/>
    <col min="9737" max="9737" width="14.625" style="47" customWidth="1"/>
    <col min="9738" max="9738" width="4.625" style="47" customWidth="1"/>
    <col min="9739" max="9739" width="6.625" style="47" customWidth="1"/>
    <col min="9740" max="9741" width="7.625" style="47" customWidth="1"/>
    <col min="9742" max="9742" width="8.625" style="47" customWidth="1"/>
    <col min="9743" max="9743" width="4.625" style="47" customWidth="1"/>
    <col min="9744" max="9744" width="8.625" style="47" customWidth="1"/>
    <col min="9745" max="9745" width="4.625" style="47" customWidth="1"/>
    <col min="9746" max="9746" width="5.625" style="47" customWidth="1"/>
    <col min="9747" max="9747" width="2.625" style="47" customWidth="1"/>
    <col min="9748" max="9749" width="6.625" style="47" customWidth="1"/>
    <col min="9750" max="9750" width="2.625" style="47" customWidth="1"/>
    <col min="9751" max="9751" width="3.625" style="47" customWidth="1"/>
    <col min="9752" max="9753" width="2.625" style="47" customWidth="1"/>
    <col min="9754" max="9754" width="9.625" style="47" customWidth="1"/>
    <col min="9755" max="9755" width="3.625" style="47" customWidth="1"/>
    <col min="9756" max="9756" width="7.625" style="47" customWidth="1"/>
    <col min="9757" max="9757" width="2.625" style="47" customWidth="1"/>
    <col min="9758" max="9758" width="8.625" style="47" customWidth="1"/>
    <col min="9759" max="9759" width="4.625" style="47" customWidth="1"/>
    <col min="9760" max="9760" width="5.625" style="47" customWidth="1"/>
    <col min="9761" max="9761" width="2.625" style="47" customWidth="1"/>
    <col min="9762" max="9763" width="6.625" style="47" customWidth="1"/>
    <col min="9764" max="9764" width="2.625" style="47" customWidth="1"/>
    <col min="9765" max="9765" width="3.625" style="47" customWidth="1"/>
    <col min="9766" max="9767" width="2.625" style="47" customWidth="1"/>
    <col min="9768" max="9768" width="9.625" style="47" customWidth="1"/>
    <col min="9769" max="9769" width="3.625" style="47" customWidth="1"/>
    <col min="9770" max="9770" width="7.625" style="47" customWidth="1"/>
    <col min="9771" max="9771" width="2.625" style="47" customWidth="1"/>
    <col min="9772" max="9772" width="8.625" style="47" customWidth="1"/>
    <col min="9773" max="9773" width="4.625" style="47" customWidth="1"/>
    <col min="9774" max="9774" width="5.625" style="47" customWidth="1"/>
    <col min="9775" max="9775" width="2.625" style="47" customWidth="1"/>
    <col min="9776" max="9777" width="6.625" style="47" customWidth="1"/>
    <col min="9778" max="9778" width="2.625" style="47" customWidth="1"/>
    <col min="9779" max="9779" width="3.625" style="47" customWidth="1"/>
    <col min="9780" max="9781" width="2.625" style="47" customWidth="1"/>
    <col min="9782" max="9782" width="9.625" style="47" customWidth="1"/>
    <col min="9783" max="9783" width="3.625" style="47" customWidth="1"/>
    <col min="9784" max="9959" width="10.625" style="47"/>
    <col min="9960" max="9960" width="3.125" style="47" customWidth="1"/>
    <col min="9961" max="9961" width="8.625" style="47" customWidth="1"/>
    <col min="9962" max="9962" width="7.625" style="47" customWidth="1"/>
    <col min="9963" max="9963" width="8.625" style="47" customWidth="1"/>
    <col min="9964" max="9964" width="7.625" style="47" customWidth="1"/>
    <col min="9965" max="9965" width="4.625" style="47" customWidth="1"/>
    <col min="9966" max="9966" width="8.625" style="47" customWidth="1"/>
    <col min="9967" max="9967" width="4.625" style="47" customWidth="1"/>
    <col min="9968" max="9968" width="6.625" style="47" customWidth="1"/>
    <col min="9969" max="9969" width="4.625" style="47" customWidth="1"/>
    <col min="9970" max="9970" width="6.625" style="47" customWidth="1"/>
    <col min="9971" max="9971" width="7.625" style="47" customWidth="1"/>
    <col min="9972" max="9972" width="3.625" style="47" customWidth="1"/>
    <col min="9973" max="9973" width="4.125" style="47" customWidth="1"/>
    <col min="9974" max="9974" width="6.625" style="47" customWidth="1"/>
    <col min="9975" max="9975" width="2.625" style="47" customWidth="1"/>
    <col min="9976" max="9976" width="13.625" style="47" customWidth="1"/>
    <col min="9977" max="9977" width="3.625" style="47" customWidth="1"/>
    <col min="9978" max="9979" width="8.625" style="47" customWidth="1"/>
    <col min="9980" max="9980" width="4.625" style="47" customWidth="1"/>
    <col min="9981" max="9981" width="8.625" style="47" customWidth="1"/>
    <col min="9982" max="9982" width="4.625" style="47" customWidth="1"/>
    <col min="9983" max="9983" width="8.625" style="47" customWidth="1"/>
    <col min="9984" max="9984" width="5.625" style="47" customWidth="1"/>
    <col min="9985" max="9985" width="6.625" style="47" customWidth="1"/>
    <col min="9986" max="9986" width="7.625" style="47" customWidth="1"/>
    <col min="9987" max="9987" width="3.625" style="47" customWidth="1"/>
    <col min="9988" max="9989" width="6.625" style="47" customWidth="1"/>
    <col min="9990" max="9990" width="2.625" style="47" customWidth="1"/>
    <col min="9991" max="9991" width="13.625" style="47" customWidth="1"/>
    <col min="9992" max="9992" width="3.625" style="47" customWidth="1"/>
    <col min="9993" max="9993" width="14.625" style="47" customWidth="1"/>
    <col min="9994" max="9994" width="4.625" style="47" customWidth="1"/>
    <col min="9995" max="9995" width="6.625" style="47" customWidth="1"/>
    <col min="9996" max="9997" width="7.625" style="47" customWidth="1"/>
    <col min="9998" max="9998" width="8.625" style="47" customWidth="1"/>
    <col min="9999" max="9999" width="4.625" style="47" customWidth="1"/>
    <col min="10000" max="10000" width="8.625" style="47" customWidth="1"/>
    <col min="10001" max="10001" width="4.625" style="47" customWidth="1"/>
    <col min="10002" max="10002" width="5.625" style="47" customWidth="1"/>
    <col min="10003" max="10003" width="2.625" style="47" customWidth="1"/>
    <col min="10004" max="10005" width="6.625" style="47" customWidth="1"/>
    <col min="10006" max="10006" width="2.625" style="47" customWidth="1"/>
    <col min="10007" max="10007" width="3.625" style="47" customWidth="1"/>
    <col min="10008" max="10009" width="2.625" style="47" customWidth="1"/>
    <col min="10010" max="10010" width="9.625" style="47" customWidth="1"/>
    <col min="10011" max="10011" width="3.625" style="47" customWidth="1"/>
    <col min="10012" max="10012" width="7.625" style="47" customWidth="1"/>
    <col min="10013" max="10013" width="2.625" style="47" customWidth="1"/>
    <col min="10014" max="10014" width="8.625" style="47" customWidth="1"/>
    <col min="10015" max="10015" width="4.625" style="47" customWidth="1"/>
    <col min="10016" max="10016" width="5.625" style="47" customWidth="1"/>
    <col min="10017" max="10017" width="2.625" style="47" customWidth="1"/>
    <col min="10018" max="10019" width="6.625" style="47" customWidth="1"/>
    <col min="10020" max="10020" width="2.625" style="47" customWidth="1"/>
    <col min="10021" max="10021" width="3.625" style="47" customWidth="1"/>
    <col min="10022" max="10023" width="2.625" style="47" customWidth="1"/>
    <col min="10024" max="10024" width="9.625" style="47" customWidth="1"/>
    <col min="10025" max="10025" width="3.625" style="47" customWidth="1"/>
    <col min="10026" max="10026" width="7.625" style="47" customWidth="1"/>
    <col min="10027" max="10027" width="2.625" style="47" customWidth="1"/>
    <col min="10028" max="10028" width="8.625" style="47" customWidth="1"/>
    <col min="10029" max="10029" width="4.625" style="47" customWidth="1"/>
    <col min="10030" max="10030" width="5.625" style="47" customWidth="1"/>
    <col min="10031" max="10031" width="2.625" style="47" customWidth="1"/>
    <col min="10032" max="10033" width="6.625" style="47" customWidth="1"/>
    <col min="10034" max="10034" width="2.625" style="47" customWidth="1"/>
    <col min="10035" max="10035" width="3.625" style="47" customWidth="1"/>
    <col min="10036" max="10037" width="2.625" style="47" customWidth="1"/>
    <col min="10038" max="10038" width="9.625" style="47" customWidth="1"/>
    <col min="10039" max="10039" width="3.625" style="47" customWidth="1"/>
    <col min="10040" max="10215" width="10.625" style="47"/>
    <col min="10216" max="10216" width="3.125" style="47" customWidth="1"/>
    <col min="10217" max="10217" width="8.625" style="47" customWidth="1"/>
    <col min="10218" max="10218" width="7.625" style="47" customWidth="1"/>
    <col min="10219" max="10219" width="8.625" style="47" customWidth="1"/>
    <col min="10220" max="10220" width="7.625" style="47" customWidth="1"/>
    <col min="10221" max="10221" width="4.625" style="47" customWidth="1"/>
    <col min="10222" max="10222" width="8.625" style="47" customWidth="1"/>
    <col min="10223" max="10223" width="4.625" style="47" customWidth="1"/>
    <col min="10224" max="10224" width="6.625" style="47" customWidth="1"/>
    <col min="10225" max="10225" width="4.625" style="47" customWidth="1"/>
    <col min="10226" max="10226" width="6.625" style="47" customWidth="1"/>
    <col min="10227" max="10227" width="7.625" style="47" customWidth="1"/>
    <col min="10228" max="10228" width="3.625" style="47" customWidth="1"/>
    <col min="10229" max="10229" width="4.125" style="47" customWidth="1"/>
    <col min="10230" max="10230" width="6.625" style="47" customWidth="1"/>
    <col min="10231" max="10231" width="2.625" style="47" customWidth="1"/>
    <col min="10232" max="10232" width="13.625" style="47" customWidth="1"/>
    <col min="10233" max="10233" width="3.625" style="47" customWidth="1"/>
    <col min="10234" max="10235" width="8.625" style="47" customWidth="1"/>
    <col min="10236" max="10236" width="4.625" style="47" customWidth="1"/>
    <col min="10237" max="10237" width="8.625" style="47" customWidth="1"/>
    <col min="10238" max="10238" width="4.625" style="47" customWidth="1"/>
    <col min="10239" max="10239" width="8.625" style="47" customWidth="1"/>
    <col min="10240" max="10240" width="5.625" style="47" customWidth="1"/>
    <col min="10241" max="10241" width="6.625" style="47" customWidth="1"/>
    <col min="10242" max="10242" width="7.625" style="47" customWidth="1"/>
    <col min="10243" max="10243" width="3.625" style="47" customWidth="1"/>
    <col min="10244" max="10245" width="6.625" style="47" customWidth="1"/>
    <col min="10246" max="10246" width="2.625" style="47" customWidth="1"/>
    <col min="10247" max="10247" width="13.625" style="47" customWidth="1"/>
    <col min="10248" max="10248" width="3.625" style="47" customWidth="1"/>
    <col min="10249" max="10249" width="14.625" style="47" customWidth="1"/>
    <col min="10250" max="10250" width="4.625" style="47" customWidth="1"/>
    <col min="10251" max="10251" width="6.625" style="47" customWidth="1"/>
    <col min="10252" max="10253" width="7.625" style="47" customWidth="1"/>
    <col min="10254" max="10254" width="8.625" style="47" customWidth="1"/>
    <col min="10255" max="10255" width="4.625" style="47" customWidth="1"/>
    <col min="10256" max="10256" width="8.625" style="47" customWidth="1"/>
    <col min="10257" max="10257" width="4.625" style="47" customWidth="1"/>
    <col min="10258" max="10258" width="5.625" style="47" customWidth="1"/>
    <col min="10259" max="10259" width="2.625" style="47" customWidth="1"/>
    <col min="10260" max="10261" width="6.625" style="47" customWidth="1"/>
    <col min="10262" max="10262" width="2.625" style="47" customWidth="1"/>
    <col min="10263" max="10263" width="3.625" style="47" customWidth="1"/>
    <col min="10264" max="10265" width="2.625" style="47" customWidth="1"/>
    <col min="10266" max="10266" width="9.625" style="47" customWidth="1"/>
    <col min="10267" max="10267" width="3.625" style="47" customWidth="1"/>
    <col min="10268" max="10268" width="7.625" style="47" customWidth="1"/>
    <col min="10269" max="10269" width="2.625" style="47" customWidth="1"/>
    <col min="10270" max="10270" width="8.625" style="47" customWidth="1"/>
    <col min="10271" max="10271" width="4.625" style="47" customWidth="1"/>
    <col min="10272" max="10272" width="5.625" style="47" customWidth="1"/>
    <col min="10273" max="10273" width="2.625" style="47" customWidth="1"/>
    <col min="10274" max="10275" width="6.625" style="47" customWidth="1"/>
    <col min="10276" max="10276" width="2.625" style="47" customWidth="1"/>
    <col min="10277" max="10277" width="3.625" style="47" customWidth="1"/>
    <col min="10278" max="10279" width="2.625" style="47" customWidth="1"/>
    <col min="10280" max="10280" width="9.625" style="47" customWidth="1"/>
    <col min="10281" max="10281" width="3.625" style="47" customWidth="1"/>
    <col min="10282" max="10282" width="7.625" style="47" customWidth="1"/>
    <col min="10283" max="10283" width="2.625" style="47" customWidth="1"/>
    <col min="10284" max="10284" width="8.625" style="47" customWidth="1"/>
    <col min="10285" max="10285" width="4.625" style="47" customWidth="1"/>
    <col min="10286" max="10286" width="5.625" style="47" customWidth="1"/>
    <col min="10287" max="10287" width="2.625" style="47" customWidth="1"/>
    <col min="10288" max="10289" width="6.625" style="47" customWidth="1"/>
    <col min="10290" max="10290" width="2.625" style="47" customWidth="1"/>
    <col min="10291" max="10291" width="3.625" style="47" customWidth="1"/>
    <col min="10292" max="10293" width="2.625" style="47" customWidth="1"/>
    <col min="10294" max="10294" width="9.625" style="47" customWidth="1"/>
    <col min="10295" max="10295" width="3.625" style="47" customWidth="1"/>
    <col min="10296" max="10471" width="10.625" style="47"/>
    <col min="10472" max="10472" width="3.125" style="47" customWidth="1"/>
    <col min="10473" max="10473" width="8.625" style="47" customWidth="1"/>
    <col min="10474" max="10474" width="7.625" style="47" customWidth="1"/>
    <col min="10475" max="10475" width="8.625" style="47" customWidth="1"/>
    <col min="10476" max="10476" width="7.625" style="47" customWidth="1"/>
    <col min="10477" max="10477" width="4.625" style="47" customWidth="1"/>
    <col min="10478" max="10478" width="8.625" style="47" customWidth="1"/>
    <col min="10479" max="10479" width="4.625" style="47" customWidth="1"/>
    <col min="10480" max="10480" width="6.625" style="47" customWidth="1"/>
    <col min="10481" max="10481" width="4.625" style="47" customWidth="1"/>
    <col min="10482" max="10482" width="6.625" style="47" customWidth="1"/>
    <col min="10483" max="10483" width="7.625" style="47" customWidth="1"/>
    <col min="10484" max="10484" width="3.625" style="47" customWidth="1"/>
    <col min="10485" max="10485" width="4.125" style="47" customWidth="1"/>
    <col min="10486" max="10486" width="6.625" style="47" customWidth="1"/>
    <col min="10487" max="10487" width="2.625" style="47" customWidth="1"/>
    <col min="10488" max="10488" width="13.625" style="47" customWidth="1"/>
    <col min="10489" max="10489" width="3.625" style="47" customWidth="1"/>
    <col min="10490" max="10491" width="8.625" style="47" customWidth="1"/>
    <col min="10492" max="10492" width="4.625" style="47" customWidth="1"/>
    <col min="10493" max="10493" width="8.625" style="47" customWidth="1"/>
    <col min="10494" max="10494" width="4.625" style="47" customWidth="1"/>
    <col min="10495" max="10495" width="8.625" style="47" customWidth="1"/>
    <col min="10496" max="10496" width="5.625" style="47" customWidth="1"/>
    <col min="10497" max="10497" width="6.625" style="47" customWidth="1"/>
    <col min="10498" max="10498" width="7.625" style="47" customWidth="1"/>
    <col min="10499" max="10499" width="3.625" style="47" customWidth="1"/>
    <col min="10500" max="10501" width="6.625" style="47" customWidth="1"/>
    <col min="10502" max="10502" width="2.625" style="47" customWidth="1"/>
    <col min="10503" max="10503" width="13.625" style="47" customWidth="1"/>
    <col min="10504" max="10504" width="3.625" style="47" customWidth="1"/>
    <col min="10505" max="10505" width="14.625" style="47" customWidth="1"/>
    <col min="10506" max="10506" width="4.625" style="47" customWidth="1"/>
    <col min="10507" max="10507" width="6.625" style="47" customWidth="1"/>
    <col min="10508" max="10509" width="7.625" style="47" customWidth="1"/>
    <col min="10510" max="10510" width="8.625" style="47" customWidth="1"/>
    <col min="10511" max="10511" width="4.625" style="47" customWidth="1"/>
    <col min="10512" max="10512" width="8.625" style="47" customWidth="1"/>
    <col min="10513" max="10513" width="4.625" style="47" customWidth="1"/>
    <col min="10514" max="10514" width="5.625" style="47" customWidth="1"/>
    <col min="10515" max="10515" width="2.625" style="47" customWidth="1"/>
    <col min="10516" max="10517" width="6.625" style="47" customWidth="1"/>
    <col min="10518" max="10518" width="2.625" style="47" customWidth="1"/>
    <col min="10519" max="10519" width="3.625" style="47" customWidth="1"/>
    <col min="10520" max="10521" width="2.625" style="47" customWidth="1"/>
    <col min="10522" max="10522" width="9.625" style="47" customWidth="1"/>
    <col min="10523" max="10523" width="3.625" style="47" customWidth="1"/>
    <col min="10524" max="10524" width="7.625" style="47" customWidth="1"/>
    <col min="10525" max="10525" width="2.625" style="47" customWidth="1"/>
    <col min="10526" max="10526" width="8.625" style="47" customWidth="1"/>
    <col min="10527" max="10527" width="4.625" style="47" customWidth="1"/>
    <col min="10528" max="10528" width="5.625" style="47" customWidth="1"/>
    <col min="10529" max="10529" width="2.625" style="47" customWidth="1"/>
    <col min="10530" max="10531" width="6.625" style="47" customWidth="1"/>
    <col min="10532" max="10532" width="2.625" style="47" customWidth="1"/>
    <col min="10533" max="10533" width="3.625" style="47" customWidth="1"/>
    <col min="10534" max="10535" width="2.625" style="47" customWidth="1"/>
    <col min="10536" max="10536" width="9.625" style="47" customWidth="1"/>
    <col min="10537" max="10537" width="3.625" style="47" customWidth="1"/>
    <col min="10538" max="10538" width="7.625" style="47" customWidth="1"/>
    <col min="10539" max="10539" width="2.625" style="47" customWidth="1"/>
    <col min="10540" max="10540" width="8.625" style="47" customWidth="1"/>
    <col min="10541" max="10541" width="4.625" style="47" customWidth="1"/>
    <col min="10542" max="10542" width="5.625" style="47" customWidth="1"/>
    <col min="10543" max="10543" width="2.625" style="47" customWidth="1"/>
    <col min="10544" max="10545" width="6.625" style="47" customWidth="1"/>
    <col min="10546" max="10546" width="2.625" style="47" customWidth="1"/>
    <col min="10547" max="10547" width="3.625" style="47" customWidth="1"/>
    <col min="10548" max="10549" width="2.625" style="47" customWidth="1"/>
    <col min="10550" max="10550" width="9.625" style="47" customWidth="1"/>
    <col min="10551" max="10551" width="3.625" style="47" customWidth="1"/>
    <col min="10552" max="10727" width="10.625" style="47"/>
    <col min="10728" max="10728" width="3.125" style="47" customWidth="1"/>
    <col min="10729" max="10729" width="8.625" style="47" customWidth="1"/>
    <col min="10730" max="10730" width="7.625" style="47" customWidth="1"/>
    <col min="10731" max="10731" width="8.625" style="47" customWidth="1"/>
    <col min="10732" max="10732" width="7.625" style="47" customWidth="1"/>
    <col min="10733" max="10733" width="4.625" style="47" customWidth="1"/>
    <col min="10734" max="10734" width="8.625" style="47" customWidth="1"/>
    <col min="10735" max="10735" width="4.625" style="47" customWidth="1"/>
    <col min="10736" max="10736" width="6.625" style="47" customWidth="1"/>
    <col min="10737" max="10737" width="4.625" style="47" customWidth="1"/>
    <col min="10738" max="10738" width="6.625" style="47" customWidth="1"/>
    <col min="10739" max="10739" width="7.625" style="47" customWidth="1"/>
    <col min="10740" max="10740" width="3.625" style="47" customWidth="1"/>
    <col min="10741" max="10741" width="4.125" style="47" customWidth="1"/>
    <col min="10742" max="10742" width="6.625" style="47" customWidth="1"/>
    <col min="10743" max="10743" width="2.625" style="47" customWidth="1"/>
    <col min="10744" max="10744" width="13.625" style="47" customWidth="1"/>
    <col min="10745" max="10745" width="3.625" style="47" customWidth="1"/>
    <col min="10746" max="10747" width="8.625" style="47" customWidth="1"/>
    <col min="10748" max="10748" width="4.625" style="47" customWidth="1"/>
    <col min="10749" max="10749" width="8.625" style="47" customWidth="1"/>
    <col min="10750" max="10750" width="4.625" style="47" customWidth="1"/>
    <col min="10751" max="10751" width="8.625" style="47" customWidth="1"/>
    <col min="10752" max="10752" width="5.625" style="47" customWidth="1"/>
    <col min="10753" max="10753" width="6.625" style="47" customWidth="1"/>
    <col min="10754" max="10754" width="7.625" style="47" customWidth="1"/>
    <col min="10755" max="10755" width="3.625" style="47" customWidth="1"/>
    <col min="10756" max="10757" width="6.625" style="47" customWidth="1"/>
    <col min="10758" max="10758" width="2.625" style="47" customWidth="1"/>
    <col min="10759" max="10759" width="13.625" style="47" customWidth="1"/>
    <col min="10760" max="10760" width="3.625" style="47" customWidth="1"/>
    <col min="10761" max="10761" width="14.625" style="47" customWidth="1"/>
    <col min="10762" max="10762" width="4.625" style="47" customWidth="1"/>
    <col min="10763" max="10763" width="6.625" style="47" customWidth="1"/>
    <col min="10764" max="10765" width="7.625" style="47" customWidth="1"/>
    <col min="10766" max="10766" width="8.625" style="47" customWidth="1"/>
    <col min="10767" max="10767" width="4.625" style="47" customWidth="1"/>
    <col min="10768" max="10768" width="8.625" style="47" customWidth="1"/>
    <col min="10769" max="10769" width="4.625" style="47" customWidth="1"/>
    <col min="10770" max="10770" width="5.625" style="47" customWidth="1"/>
    <col min="10771" max="10771" width="2.625" style="47" customWidth="1"/>
    <col min="10772" max="10773" width="6.625" style="47" customWidth="1"/>
    <col min="10774" max="10774" width="2.625" style="47" customWidth="1"/>
    <col min="10775" max="10775" width="3.625" style="47" customWidth="1"/>
    <col min="10776" max="10777" width="2.625" style="47" customWidth="1"/>
    <col min="10778" max="10778" width="9.625" style="47" customWidth="1"/>
    <col min="10779" max="10779" width="3.625" style="47" customWidth="1"/>
    <col min="10780" max="10780" width="7.625" style="47" customWidth="1"/>
    <col min="10781" max="10781" width="2.625" style="47" customWidth="1"/>
    <col min="10782" max="10782" width="8.625" style="47" customWidth="1"/>
    <col min="10783" max="10783" width="4.625" style="47" customWidth="1"/>
    <col min="10784" max="10784" width="5.625" style="47" customWidth="1"/>
    <col min="10785" max="10785" width="2.625" style="47" customWidth="1"/>
    <col min="10786" max="10787" width="6.625" style="47" customWidth="1"/>
    <col min="10788" max="10788" width="2.625" style="47" customWidth="1"/>
    <col min="10789" max="10789" width="3.625" style="47" customWidth="1"/>
    <col min="10790" max="10791" width="2.625" style="47" customWidth="1"/>
    <col min="10792" max="10792" width="9.625" style="47" customWidth="1"/>
    <col min="10793" max="10793" width="3.625" style="47" customWidth="1"/>
    <col min="10794" max="10794" width="7.625" style="47" customWidth="1"/>
    <col min="10795" max="10795" width="2.625" style="47" customWidth="1"/>
    <col min="10796" max="10796" width="8.625" style="47" customWidth="1"/>
    <col min="10797" max="10797" width="4.625" style="47" customWidth="1"/>
    <col min="10798" max="10798" width="5.625" style="47" customWidth="1"/>
    <col min="10799" max="10799" width="2.625" style="47" customWidth="1"/>
    <col min="10800" max="10801" width="6.625" style="47" customWidth="1"/>
    <col min="10802" max="10802" width="2.625" style="47" customWidth="1"/>
    <col min="10803" max="10803" width="3.625" style="47" customWidth="1"/>
    <col min="10804" max="10805" width="2.625" style="47" customWidth="1"/>
    <col min="10806" max="10806" width="9.625" style="47" customWidth="1"/>
    <col min="10807" max="10807" width="3.625" style="47" customWidth="1"/>
    <col min="10808" max="10983" width="10.625" style="47"/>
    <col min="10984" max="10984" width="3.125" style="47" customWidth="1"/>
    <col min="10985" max="10985" width="8.625" style="47" customWidth="1"/>
    <col min="10986" max="10986" width="7.625" style="47" customWidth="1"/>
    <col min="10987" max="10987" width="8.625" style="47" customWidth="1"/>
    <col min="10988" max="10988" width="7.625" style="47" customWidth="1"/>
    <col min="10989" max="10989" width="4.625" style="47" customWidth="1"/>
    <col min="10990" max="10990" width="8.625" style="47" customWidth="1"/>
    <col min="10991" max="10991" width="4.625" style="47" customWidth="1"/>
    <col min="10992" max="10992" width="6.625" style="47" customWidth="1"/>
    <col min="10993" max="10993" width="4.625" style="47" customWidth="1"/>
    <col min="10994" max="10994" width="6.625" style="47" customWidth="1"/>
    <col min="10995" max="10995" width="7.625" style="47" customWidth="1"/>
    <col min="10996" max="10996" width="3.625" style="47" customWidth="1"/>
    <col min="10997" max="10997" width="4.125" style="47" customWidth="1"/>
    <col min="10998" max="10998" width="6.625" style="47" customWidth="1"/>
    <col min="10999" max="10999" width="2.625" style="47" customWidth="1"/>
    <col min="11000" max="11000" width="13.625" style="47" customWidth="1"/>
    <col min="11001" max="11001" width="3.625" style="47" customWidth="1"/>
    <col min="11002" max="11003" width="8.625" style="47" customWidth="1"/>
    <col min="11004" max="11004" width="4.625" style="47" customWidth="1"/>
    <col min="11005" max="11005" width="8.625" style="47" customWidth="1"/>
    <col min="11006" max="11006" width="4.625" style="47" customWidth="1"/>
    <col min="11007" max="11007" width="8.625" style="47" customWidth="1"/>
    <col min="11008" max="11008" width="5.625" style="47" customWidth="1"/>
    <col min="11009" max="11009" width="6.625" style="47" customWidth="1"/>
    <col min="11010" max="11010" width="7.625" style="47" customWidth="1"/>
    <col min="11011" max="11011" width="3.625" style="47" customWidth="1"/>
    <col min="11012" max="11013" width="6.625" style="47" customWidth="1"/>
    <col min="11014" max="11014" width="2.625" style="47" customWidth="1"/>
    <col min="11015" max="11015" width="13.625" style="47" customWidth="1"/>
    <col min="11016" max="11016" width="3.625" style="47" customWidth="1"/>
    <col min="11017" max="11017" width="14.625" style="47" customWidth="1"/>
    <col min="11018" max="11018" width="4.625" style="47" customWidth="1"/>
    <col min="11019" max="11019" width="6.625" style="47" customWidth="1"/>
    <col min="11020" max="11021" width="7.625" style="47" customWidth="1"/>
    <col min="11022" max="11022" width="8.625" style="47" customWidth="1"/>
    <col min="11023" max="11023" width="4.625" style="47" customWidth="1"/>
    <col min="11024" max="11024" width="8.625" style="47" customWidth="1"/>
    <col min="11025" max="11025" width="4.625" style="47" customWidth="1"/>
    <col min="11026" max="11026" width="5.625" style="47" customWidth="1"/>
    <col min="11027" max="11027" width="2.625" style="47" customWidth="1"/>
    <col min="11028" max="11029" width="6.625" style="47" customWidth="1"/>
    <col min="11030" max="11030" width="2.625" style="47" customWidth="1"/>
    <col min="11031" max="11031" width="3.625" style="47" customWidth="1"/>
    <col min="11032" max="11033" width="2.625" style="47" customWidth="1"/>
    <col min="11034" max="11034" width="9.625" style="47" customWidth="1"/>
    <col min="11035" max="11035" width="3.625" style="47" customWidth="1"/>
    <col min="11036" max="11036" width="7.625" style="47" customWidth="1"/>
    <col min="11037" max="11037" width="2.625" style="47" customWidth="1"/>
    <col min="11038" max="11038" width="8.625" style="47" customWidth="1"/>
    <col min="11039" max="11039" width="4.625" style="47" customWidth="1"/>
    <col min="11040" max="11040" width="5.625" style="47" customWidth="1"/>
    <col min="11041" max="11041" width="2.625" style="47" customWidth="1"/>
    <col min="11042" max="11043" width="6.625" style="47" customWidth="1"/>
    <col min="11044" max="11044" width="2.625" style="47" customWidth="1"/>
    <col min="11045" max="11045" width="3.625" style="47" customWidth="1"/>
    <col min="11046" max="11047" width="2.625" style="47" customWidth="1"/>
    <col min="11048" max="11048" width="9.625" style="47" customWidth="1"/>
    <col min="11049" max="11049" width="3.625" style="47" customWidth="1"/>
    <col min="11050" max="11050" width="7.625" style="47" customWidth="1"/>
    <col min="11051" max="11051" width="2.625" style="47" customWidth="1"/>
    <col min="11052" max="11052" width="8.625" style="47" customWidth="1"/>
    <col min="11053" max="11053" width="4.625" style="47" customWidth="1"/>
    <col min="11054" max="11054" width="5.625" style="47" customWidth="1"/>
    <col min="11055" max="11055" width="2.625" style="47" customWidth="1"/>
    <col min="11056" max="11057" width="6.625" style="47" customWidth="1"/>
    <col min="11058" max="11058" width="2.625" style="47" customWidth="1"/>
    <col min="11059" max="11059" width="3.625" style="47" customWidth="1"/>
    <col min="11060" max="11061" width="2.625" style="47" customWidth="1"/>
    <col min="11062" max="11062" width="9.625" style="47" customWidth="1"/>
    <col min="11063" max="11063" width="3.625" style="47" customWidth="1"/>
    <col min="11064" max="11239" width="10.625" style="47"/>
    <col min="11240" max="11240" width="3.125" style="47" customWidth="1"/>
    <col min="11241" max="11241" width="8.625" style="47" customWidth="1"/>
    <col min="11242" max="11242" width="7.625" style="47" customWidth="1"/>
    <col min="11243" max="11243" width="8.625" style="47" customWidth="1"/>
    <col min="11244" max="11244" width="7.625" style="47" customWidth="1"/>
    <col min="11245" max="11245" width="4.625" style="47" customWidth="1"/>
    <col min="11246" max="11246" width="8.625" style="47" customWidth="1"/>
    <col min="11247" max="11247" width="4.625" style="47" customWidth="1"/>
    <col min="11248" max="11248" width="6.625" style="47" customWidth="1"/>
    <col min="11249" max="11249" width="4.625" style="47" customWidth="1"/>
    <col min="11250" max="11250" width="6.625" style="47" customWidth="1"/>
    <col min="11251" max="11251" width="7.625" style="47" customWidth="1"/>
    <col min="11252" max="11252" width="3.625" style="47" customWidth="1"/>
    <col min="11253" max="11253" width="4.125" style="47" customWidth="1"/>
    <col min="11254" max="11254" width="6.625" style="47" customWidth="1"/>
    <col min="11255" max="11255" width="2.625" style="47" customWidth="1"/>
    <col min="11256" max="11256" width="13.625" style="47" customWidth="1"/>
    <col min="11257" max="11257" width="3.625" style="47" customWidth="1"/>
    <col min="11258" max="11259" width="8.625" style="47" customWidth="1"/>
    <col min="11260" max="11260" width="4.625" style="47" customWidth="1"/>
    <col min="11261" max="11261" width="8.625" style="47" customWidth="1"/>
    <col min="11262" max="11262" width="4.625" style="47" customWidth="1"/>
    <col min="11263" max="11263" width="8.625" style="47" customWidth="1"/>
    <col min="11264" max="11264" width="5.625" style="47" customWidth="1"/>
    <col min="11265" max="11265" width="6.625" style="47" customWidth="1"/>
    <col min="11266" max="11266" width="7.625" style="47" customWidth="1"/>
    <col min="11267" max="11267" width="3.625" style="47" customWidth="1"/>
    <col min="11268" max="11269" width="6.625" style="47" customWidth="1"/>
    <col min="11270" max="11270" width="2.625" style="47" customWidth="1"/>
    <col min="11271" max="11271" width="13.625" style="47" customWidth="1"/>
    <col min="11272" max="11272" width="3.625" style="47" customWidth="1"/>
    <col min="11273" max="11273" width="14.625" style="47" customWidth="1"/>
    <col min="11274" max="11274" width="4.625" style="47" customWidth="1"/>
    <col min="11275" max="11275" width="6.625" style="47" customWidth="1"/>
    <col min="11276" max="11277" width="7.625" style="47" customWidth="1"/>
    <col min="11278" max="11278" width="8.625" style="47" customWidth="1"/>
    <col min="11279" max="11279" width="4.625" style="47" customWidth="1"/>
    <col min="11280" max="11280" width="8.625" style="47" customWidth="1"/>
    <col min="11281" max="11281" width="4.625" style="47" customWidth="1"/>
    <col min="11282" max="11282" width="5.625" style="47" customWidth="1"/>
    <col min="11283" max="11283" width="2.625" style="47" customWidth="1"/>
    <col min="11284" max="11285" width="6.625" style="47" customWidth="1"/>
    <col min="11286" max="11286" width="2.625" style="47" customWidth="1"/>
    <col min="11287" max="11287" width="3.625" style="47" customWidth="1"/>
    <col min="11288" max="11289" width="2.625" style="47" customWidth="1"/>
    <col min="11290" max="11290" width="9.625" style="47" customWidth="1"/>
    <col min="11291" max="11291" width="3.625" style="47" customWidth="1"/>
    <col min="11292" max="11292" width="7.625" style="47" customWidth="1"/>
    <col min="11293" max="11293" width="2.625" style="47" customWidth="1"/>
    <col min="11294" max="11294" width="8.625" style="47" customWidth="1"/>
    <col min="11295" max="11295" width="4.625" style="47" customWidth="1"/>
    <col min="11296" max="11296" width="5.625" style="47" customWidth="1"/>
    <col min="11297" max="11297" width="2.625" style="47" customWidth="1"/>
    <col min="11298" max="11299" width="6.625" style="47" customWidth="1"/>
    <col min="11300" max="11300" width="2.625" style="47" customWidth="1"/>
    <col min="11301" max="11301" width="3.625" style="47" customWidth="1"/>
    <col min="11302" max="11303" width="2.625" style="47" customWidth="1"/>
    <col min="11304" max="11304" width="9.625" style="47" customWidth="1"/>
    <col min="11305" max="11305" width="3.625" style="47" customWidth="1"/>
    <col min="11306" max="11306" width="7.625" style="47" customWidth="1"/>
    <col min="11307" max="11307" width="2.625" style="47" customWidth="1"/>
    <col min="11308" max="11308" width="8.625" style="47" customWidth="1"/>
    <col min="11309" max="11309" width="4.625" style="47" customWidth="1"/>
    <col min="11310" max="11310" width="5.625" style="47" customWidth="1"/>
    <col min="11311" max="11311" width="2.625" style="47" customWidth="1"/>
    <col min="11312" max="11313" width="6.625" style="47" customWidth="1"/>
    <col min="11314" max="11314" width="2.625" style="47" customWidth="1"/>
    <col min="11315" max="11315" width="3.625" style="47" customWidth="1"/>
    <col min="11316" max="11317" width="2.625" style="47" customWidth="1"/>
    <col min="11318" max="11318" width="9.625" style="47" customWidth="1"/>
    <col min="11319" max="11319" width="3.625" style="47" customWidth="1"/>
    <col min="11320" max="11495" width="10.625" style="47"/>
    <col min="11496" max="11496" width="3.125" style="47" customWidth="1"/>
    <col min="11497" max="11497" width="8.625" style="47" customWidth="1"/>
    <col min="11498" max="11498" width="7.625" style="47" customWidth="1"/>
    <col min="11499" max="11499" width="8.625" style="47" customWidth="1"/>
    <col min="11500" max="11500" width="7.625" style="47" customWidth="1"/>
    <col min="11501" max="11501" width="4.625" style="47" customWidth="1"/>
    <col min="11502" max="11502" width="8.625" style="47" customWidth="1"/>
    <col min="11503" max="11503" width="4.625" style="47" customWidth="1"/>
    <col min="11504" max="11504" width="6.625" style="47" customWidth="1"/>
    <col min="11505" max="11505" width="4.625" style="47" customWidth="1"/>
    <col min="11506" max="11506" width="6.625" style="47" customWidth="1"/>
    <col min="11507" max="11507" width="7.625" style="47" customWidth="1"/>
    <col min="11508" max="11508" width="3.625" style="47" customWidth="1"/>
    <col min="11509" max="11509" width="4.125" style="47" customWidth="1"/>
    <col min="11510" max="11510" width="6.625" style="47" customWidth="1"/>
    <col min="11511" max="11511" width="2.625" style="47" customWidth="1"/>
    <col min="11512" max="11512" width="13.625" style="47" customWidth="1"/>
    <col min="11513" max="11513" width="3.625" style="47" customWidth="1"/>
    <col min="11514" max="11515" width="8.625" style="47" customWidth="1"/>
    <col min="11516" max="11516" width="4.625" style="47" customWidth="1"/>
    <col min="11517" max="11517" width="8.625" style="47" customWidth="1"/>
    <col min="11518" max="11518" width="4.625" style="47" customWidth="1"/>
    <col min="11519" max="11519" width="8.625" style="47" customWidth="1"/>
    <col min="11520" max="11520" width="5.625" style="47" customWidth="1"/>
    <col min="11521" max="11521" width="6.625" style="47" customWidth="1"/>
    <col min="11522" max="11522" width="7.625" style="47" customWidth="1"/>
    <col min="11523" max="11523" width="3.625" style="47" customWidth="1"/>
    <col min="11524" max="11525" width="6.625" style="47" customWidth="1"/>
    <col min="11526" max="11526" width="2.625" style="47" customWidth="1"/>
    <col min="11527" max="11527" width="13.625" style="47" customWidth="1"/>
    <col min="11528" max="11528" width="3.625" style="47" customWidth="1"/>
    <col min="11529" max="11529" width="14.625" style="47" customWidth="1"/>
    <col min="11530" max="11530" width="4.625" style="47" customWidth="1"/>
    <col min="11531" max="11531" width="6.625" style="47" customWidth="1"/>
    <col min="11532" max="11533" width="7.625" style="47" customWidth="1"/>
    <col min="11534" max="11534" width="8.625" style="47" customWidth="1"/>
    <col min="11535" max="11535" width="4.625" style="47" customWidth="1"/>
    <col min="11536" max="11536" width="8.625" style="47" customWidth="1"/>
    <col min="11537" max="11537" width="4.625" style="47" customWidth="1"/>
    <col min="11538" max="11538" width="5.625" style="47" customWidth="1"/>
    <col min="11539" max="11539" width="2.625" style="47" customWidth="1"/>
    <col min="11540" max="11541" width="6.625" style="47" customWidth="1"/>
    <col min="11542" max="11542" width="2.625" style="47" customWidth="1"/>
    <col min="11543" max="11543" width="3.625" style="47" customWidth="1"/>
    <col min="11544" max="11545" width="2.625" style="47" customWidth="1"/>
    <col min="11546" max="11546" width="9.625" style="47" customWidth="1"/>
    <col min="11547" max="11547" width="3.625" style="47" customWidth="1"/>
    <col min="11548" max="11548" width="7.625" style="47" customWidth="1"/>
    <col min="11549" max="11549" width="2.625" style="47" customWidth="1"/>
    <col min="11550" max="11550" width="8.625" style="47" customWidth="1"/>
    <col min="11551" max="11551" width="4.625" style="47" customWidth="1"/>
    <col min="11552" max="11552" width="5.625" style="47" customWidth="1"/>
    <col min="11553" max="11553" width="2.625" style="47" customWidth="1"/>
    <col min="11554" max="11555" width="6.625" style="47" customWidth="1"/>
    <col min="11556" max="11556" width="2.625" style="47" customWidth="1"/>
    <col min="11557" max="11557" width="3.625" style="47" customWidth="1"/>
    <col min="11558" max="11559" width="2.625" style="47" customWidth="1"/>
    <col min="11560" max="11560" width="9.625" style="47" customWidth="1"/>
    <col min="11561" max="11561" width="3.625" style="47" customWidth="1"/>
    <col min="11562" max="11562" width="7.625" style="47" customWidth="1"/>
    <col min="11563" max="11563" width="2.625" style="47" customWidth="1"/>
    <col min="11564" max="11564" width="8.625" style="47" customWidth="1"/>
    <col min="11565" max="11565" width="4.625" style="47" customWidth="1"/>
    <col min="11566" max="11566" width="5.625" style="47" customWidth="1"/>
    <col min="11567" max="11567" width="2.625" style="47" customWidth="1"/>
    <col min="11568" max="11569" width="6.625" style="47" customWidth="1"/>
    <col min="11570" max="11570" width="2.625" style="47" customWidth="1"/>
    <col min="11571" max="11571" width="3.625" style="47" customWidth="1"/>
    <col min="11572" max="11573" width="2.625" style="47" customWidth="1"/>
    <col min="11574" max="11574" width="9.625" style="47" customWidth="1"/>
    <col min="11575" max="11575" width="3.625" style="47" customWidth="1"/>
    <col min="11576" max="11751" width="10.625" style="47"/>
    <col min="11752" max="11752" width="3.125" style="47" customWidth="1"/>
    <col min="11753" max="11753" width="8.625" style="47" customWidth="1"/>
    <col min="11754" max="11754" width="7.625" style="47" customWidth="1"/>
    <col min="11755" max="11755" width="8.625" style="47" customWidth="1"/>
    <col min="11756" max="11756" width="7.625" style="47" customWidth="1"/>
    <col min="11757" max="11757" width="4.625" style="47" customWidth="1"/>
    <col min="11758" max="11758" width="8.625" style="47" customWidth="1"/>
    <col min="11759" max="11759" width="4.625" style="47" customWidth="1"/>
    <col min="11760" max="11760" width="6.625" style="47" customWidth="1"/>
    <col min="11761" max="11761" width="4.625" style="47" customWidth="1"/>
    <col min="11762" max="11762" width="6.625" style="47" customWidth="1"/>
    <col min="11763" max="11763" width="7.625" style="47" customWidth="1"/>
    <col min="11764" max="11764" width="3.625" style="47" customWidth="1"/>
    <col min="11765" max="11765" width="4.125" style="47" customWidth="1"/>
    <col min="11766" max="11766" width="6.625" style="47" customWidth="1"/>
    <col min="11767" max="11767" width="2.625" style="47" customWidth="1"/>
    <col min="11768" max="11768" width="13.625" style="47" customWidth="1"/>
    <col min="11769" max="11769" width="3.625" style="47" customWidth="1"/>
    <col min="11770" max="11771" width="8.625" style="47" customWidth="1"/>
    <col min="11772" max="11772" width="4.625" style="47" customWidth="1"/>
    <col min="11773" max="11773" width="8.625" style="47" customWidth="1"/>
    <col min="11774" max="11774" width="4.625" style="47" customWidth="1"/>
    <col min="11775" max="11775" width="8.625" style="47" customWidth="1"/>
    <col min="11776" max="11776" width="5.625" style="47" customWidth="1"/>
    <col min="11777" max="11777" width="6.625" style="47" customWidth="1"/>
    <col min="11778" max="11778" width="7.625" style="47" customWidth="1"/>
    <col min="11779" max="11779" width="3.625" style="47" customWidth="1"/>
    <col min="11780" max="11781" width="6.625" style="47" customWidth="1"/>
    <col min="11782" max="11782" width="2.625" style="47" customWidth="1"/>
    <col min="11783" max="11783" width="13.625" style="47" customWidth="1"/>
    <col min="11784" max="11784" width="3.625" style="47" customWidth="1"/>
    <col min="11785" max="11785" width="14.625" style="47" customWidth="1"/>
    <col min="11786" max="11786" width="4.625" style="47" customWidth="1"/>
    <col min="11787" max="11787" width="6.625" style="47" customWidth="1"/>
    <col min="11788" max="11789" width="7.625" style="47" customWidth="1"/>
    <col min="11790" max="11790" width="8.625" style="47" customWidth="1"/>
    <col min="11791" max="11791" width="4.625" style="47" customWidth="1"/>
    <col min="11792" max="11792" width="8.625" style="47" customWidth="1"/>
    <col min="11793" max="11793" width="4.625" style="47" customWidth="1"/>
    <col min="11794" max="11794" width="5.625" style="47" customWidth="1"/>
    <col min="11795" max="11795" width="2.625" style="47" customWidth="1"/>
    <col min="11796" max="11797" width="6.625" style="47" customWidth="1"/>
    <col min="11798" max="11798" width="2.625" style="47" customWidth="1"/>
    <col min="11799" max="11799" width="3.625" style="47" customWidth="1"/>
    <col min="11800" max="11801" width="2.625" style="47" customWidth="1"/>
    <col min="11802" max="11802" width="9.625" style="47" customWidth="1"/>
    <col min="11803" max="11803" width="3.625" style="47" customWidth="1"/>
    <col min="11804" max="11804" width="7.625" style="47" customWidth="1"/>
    <col min="11805" max="11805" width="2.625" style="47" customWidth="1"/>
    <col min="11806" max="11806" width="8.625" style="47" customWidth="1"/>
    <col min="11807" max="11807" width="4.625" style="47" customWidth="1"/>
    <col min="11808" max="11808" width="5.625" style="47" customWidth="1"/>
    <col min="11809" max="11809" width="2.625" style="47" customWidth="1"/>
    <col min="11810" max="11811" width="6.625" style="47" customWidth="1"/>
    <col min="11812" max="11812" width="2.625" style="47" customWidth="1"/>
    <col min="11813" max="11813" width="3.625" style="47" customWidth="1"/>
    <col min="11814" max="11815" width="2.625" style="47" customWidth="1"/>
    <col min="11816" max="11816" width="9.625" style="47" customWidth="1"/>
    <col min="11817" max="11817" width="3.625" style="47" customWidth="1"/>
    <col min="11818" max="11818" width="7.625" style="47" customWidth="1"/>
    <col min="11819" max="11819" width="2.625" style="47" customWidth="1"/>
    <col min="11820" max="11820" width="8.625" style="47" customWidth="1"/>
    <col min="11821" max="11821" width="4.625" style="47" customWidth="1"/>
    <col min="11822" max="11822" width="5.625" style="47" customWidth="1"/>
    <col min="11823" max="11823" width="2.625" style="47" customWidth="1"/>
    <col min="11824" max="11825" width="6.625" style="47" customWidth="1"/>
    <col min="11826" max="11826" width="2.625" style="47" customWidth="1"/>
    <col min="11827" max="11827" width="3.625" style="47" customWidth="1"/>
    <col min="11828" max="11829" width="2.625" style="47" customWidth="1"/>
    <col min="11830" max="11830" width="9.625" style="47" customWidth="1"/>
    <col min="11831" max="11831" width="3.625" style="47" customWidth="1"/>
    <col min="11832" max="12007" width="10.625" style="47"/>
    <col min="12008" max="12008" width="3.125" style="47" customWidth="1"/>
    <col min="12009" max="12009" width="8.625" style="47" customWidth="1"/>
    <col min="12010" max="12010" width="7.625" style="47" customWidth="1"/>
    <col min="12011" max="12011" width="8.625" style="47" customWidth="1"/>
    <col min="12012" max="12012" width="7.625" style="47" customWidth="1"/>
    <col min="12013" max="12013" width="4.625" style="47" customWidth="1"/>
    <col min="12014" max="12014" width="8.625" style="47" customWidth="1"/>
    <col min="12015" max="12015" width="4.625" style="47" customWidth="1"/>
    <col min="12016" max="12016" width="6.625" style="47" customWidth="1"/>
    <col min="12017" max="12017" width="4.625" style="47" customWidth="1"/>
    <col min="12018" max="12018" width="6.625" style="47" customWidth="1"/>
    <col min="12019" max="12019" width="7.625" style="47" customWidth="1"/>
    <col min="12020" max="12020" width="3.625" style="47" customWidth="1"/>
    <col min="12021" max="12021" width="4.125" style="47" customWidth="1"/>
    <col min="12022" max="12022" width="6.625" style="47" customWidth="1"/>
    <col min="12023" max="12023" width="2.625" style="47" customWidth="1"/>
    <col min="12024" max="12024" width="13.625" style="47" customWidth="1"/>
    <col min="12025" max="12025" width="3.625" style="47" customWidth="1"/>
    <col min="12026" max="12027" width="8.625" style="47" customWidth="1"/>
    <col min="12028" max="12028" width="4.625" style="47" customWidth="1"/>
    <col min="12029" max="12029" width="8.625" style="47" customWidth="1"/>
    <col min="12030" max="12030" width="4.625" style="47" customWidth="1"/>
    <col min="12031" max="12031" width="8.625" style="47" customWidth="1"/>
    <col min="12032" max="12032" width="5.625" style="47" customWidth="1"/>
    <col min="12033" max="12033" width="6.625" style="47" customWidth="1"/>
    <col min="12034" max="12034" width="7.625" style="47" customWidth="1"/>
    <col min="12035" max="12035" width="3.625" style="47" customWidth="1"/>
    <col min="12036" max="12037" width="6.625" style="47" customWidth="1"/>
    <col min="12038" max="12038" width="2.625" style="47" customWidth="1"/>
    <col min="12039" max="12039" width="13.625" style="47" customWidth="1"/>
    <col min="12040" max="12040" width="3.625" style="47" customWidth="1"/>
    <col min="12041" max="12041" width="14.625" style="47" customWidth="1"/>
    <col min="12042" max="12042" width="4.625" style="47" customWidth="1"/>
    <col min="12043" max="12043" width="6.625" style="47" customWidth="1"/>
    <col min="12044" max="12045" width="7.625" style="47" customWidth="1"/>
    <col min="12046" max="12046" width="8.625" style="47" customWidth="1"/>
    <col min="12047" max="12047" width="4.625" style="47" customWidth="1"/>
    <col min="12048" max="12048" width="8.625" style="47" customWidth="1"/>
    <col min="12049" max="12049" width="4.625" style="47" customWidth="1"/>
    <col min="12050" max="12050" width="5.625" style="47" customWidth="1"/>
    <col min="12051" max="12051" width="2.625" style="47" customWidth="1"/>
    <col min="12052" max="12053" width="6.625" style="47" customWidth="1"/>
    <col min="12054" max="12054" width="2.625" style="47" customWidth="1"/>
    <col min="12055" max="12055" width="3.625" style="47" customWidth="1"/>
    <col min="12056" max="12057" width="2.625" style="47" customWidth="1"/>
    <col min="12058" max="12058" width="9.625" style="47" customWidth="1"/>
    <col min="12059" max="12059" width="3.625" style="47" customWidth="1"/>
    <col min="12060" max="12060" width="7.625" style="47" customWidth="1"/>
    <col min="12061" max="12061" width="2.625" style="47" customWidth="1"/>
    <col min="12062" max="12062" width="8.625" style="47" customWidth="1"/>
    <col min="12063" max="12063" width="4.625" style="47" customWidth="1"/>
    <col min="12064" max="12064" width="5.625" style="47" customWidth="1"/>
    <col min="12065" max="12065" width="2.625" style="47" customWidth="1"/>
    <col min="12066" max="12067" width="6.625" style="47" customWidth="1"/>
    <col min="12068" max="12068" width="2.625" style="47" customWidth="1"/>
    <col min="12069" max="12069" width="3.625" style="47" customWidth="1"/>
    <col min="12070" max="12071" width="2.625" style="47" customWidth="1"/>
    <col min="12072" max="12072" width="9.625" style="47" customWidth="1"/>
    <col min="12073" max="12073" width="3.625" style="47" customWidth="1"/>
    <col min="12074" max="12074" width="7.625" style="47" customWidth="1"/>
    <col min="12075" max="12075" width="2.625" style="47" customWidth="1"/>
    <col min="12076" max="12076" width="8.625" style="47" customWidth="1"/>
    <col min="12077" max="12077" width="4.625" style="47" customWidth="1"/>
    <col min="12078" max="12078" width="5.625" style="47" customWidth="1"/>
    <col min="12079" max="12079" width="2.625" style="47" customWidth="1"/>
    <col min="12080" max="12081" width="6.625" style="47" customWidth="1"/>
    <col min="12082" max="12082" width="2.625" style="47" customWidth="1"/>
    <col min="12083" max="12083" width="3.625" style="47" customWidth="1"/>
    <col min="12084" max="12085" width="2.625" style="47" customWidth="1"/>
    <col min="12086" max="12086" width="9.625" style="47" customWidth="1"/>
    <col min="12087" max="12087" width="3.625" style="47" customWidth="1"/>
    <col min="12088" max="12263" width="10.625" style="47"/>
    <col min="12264" max="12264" width="3.125" style="47" customWidth="1"/>
    <col min="12265" max="12265" width="8.625" style="47" customWidth="1"/>
    <col min="12266" max="12266" width="7.625" style="47" customWidth="1"/>
    <col min="12267" max="12267" width="8.625" style="47" customWidth="1"/>
    <col min="12268" max="12268" width="7.625" style="47" customWidth="1"/>
    <col min="12269" max="12269" width="4.625" style="47" customWidth="1"/>
    <col min="12270" max="12270" width="8.625" style="47" customWidth="1"/>
    <col min="12271" max="12271" width="4.625" style="47" customWidth="1"/>
    <col min="12272" max="12272" width="6.625" style="47" customWidth="1"/>
    <col min="12273" max="12273" width="4.625" style="47" customWidth="1"/>
    <col min="12274" max="12274" width="6.625" style="47" customWidth="1"/>
    <col min="12275" max="12275" width="7.625" style="47" customWidth="1"/>
    <col min="12276" max="12276" width="3.625" style="47" customWidth="1"/>
    <col min="12277" max="12277" width="4.125" style="47" customWidth="1"/>
    <col min="12278" max="12278" width="6.625" style="47" customWidth="1"/>
    <col min="12279" max="12279" width="2.625" style="47" customWidth="1"/>
    <col min="12280" max="12280" width="13.625" style="47" customWidth="1"/>
    <col min="12281" max="12281" width="3.625" style="47" customWidth="1"/>
    <col min="12282" max="12283" width="8.625" style="47" customWidth="1"/>
    <col min="12284" max="12284" width="4.625" style="47" customWidth="1"/>
    <col min="12285" max="12285" width="8.625" style="47" customWidth="1"/>
    <col min="12286" max="12286" width="4.625" style="47" customWidth="1"/>
    <col min="12287" max="12287" width="8.625" style="47" customWidth="1"/>
    <col min="12288" max="12288" width="5.625" style="47" customWidth="1"/>
    <col min="12289" max="12289" width="6.625" style="47" customWidth="1"/>
    <col min="12290" max="12290" width="7.625" style="47" customWidth="1"/>
    <col min="12291" max="12291" width="3.625" style="47" customWidth="1"/>
    <col min="12292" max="12293" width="6.625" style="47" customWidth="1"/>
    <col min="12294" max="12294" width="2.625" style="47" customWidth="1"/>
    <col min="12295" max="12295" width="13.625" style="47" customWidth="1"/>
    <col min="12296" max="12296" width="3.625" style="47" customWidth="1"/>
    <col min="12297" max="12297" width="14.625" style="47" customWidth="1"/>
    <col min="12298" max="12298" width="4.625" style="47" customWidth="1"/>
    <col min="12299" max="12299" width="6.625" style="47" customWidth="1"/>
    <col min="12300" max="12301" width="7.625" style="47" customWidth="1"/>
    <col min="12302" max="12302" width="8.625" style="47" customWidth="1"/>
    <col min="12303" max="12303" width="4.625" style="47" customWidth="1"/>
    <col min="12304" max="12304" width="8.625" style="47" customWidth="1"/>
    <col min="12305" max="12305" width="4.625" style="47" customWidth="1"/>
    <col min="12306" max="12306" width="5.625" style="47" customWidth="1"/>
    <col min="12307" max="12307" width="2.625" style="47" customWidth="1"/>
    <col min="12308" max="12309" width="6.625" style="47" customWidth="1"/>
    <col min="12310" max="12310" width="2.625" style="47" customWidth="1"/>
    <col min="12311" max="12311" width="3.625" style="47" customWidth="1"/>
    <col min="12312" max="12313" width="2.625" style="47" customWidth="1"/>
    <col min="12314" max="12314" width="9.625" style="47" customWidth="1"/>
    <col min="12315" max="12315" width="3.625" style="47" customWidth="1"/>
    <col min="12316" max="12316" width="7.625" style="47" customWidth="1"/>
    <col min="12317" max="12317" width="2.625" style="47" customWidth="1"/>
    <col min="12318" max="12318" width="8.625" style="47" customWidth="1"/>
    <col min="12319" max="12319" width="4.625" style="47" customWidth="1"/>
    <col min="12320" max="12320" width="5.625" style="47" customWidth="1"/>
    <col min="12321" max="12321" width="2.625" style="47" customWidth="1"/>
    <col min="12322" max="12323" width="6.625" style="47" customWidth="1"/>
    <col min="12324" max="12324" width="2.625" style="47" customWidth="1"/>
    <col min="12325" max="12325" width="3.625" style="47" customWidth="1"/>
    <col min="12326" max="12327" width="2.625" style="47" customWidth="1"/>
    <col min="12328" max="12328" width="9.625" style="47" customWidth="1"/>
    <col min="12329" max="12329" width="3.625" style="47" customWidth="1"/>
    <col min="12330" max="12330" width="7.625" style="47" customWidth="1"/>
    <col min="12331" max="12331" width="2.625" style="47" customWidth="1"/>
    <col min="12332" max="12332" width="8.625" style="47" customWidth="1"/>
    <col min="12333" max="12333" width="4.625" style="47" customWidth="1"/>
    <col min="12334" max="12334" width="5.625" style="47" customWidth="1"/>
    <col min="12335" max="12335" width="2.625" style="47" customWidth="1"/>
    <col min="12336" max="12337" width="6.625" style="47" customWidth="1"/>
    <col min="12338" max="12338" width="2.625" style="47" customWidth="1"/>
    <col min="12339" max="12339" width="3.625" style="47" customWidth="1"/>
    <col min="12340" max="12341" width="2.625" style="47" customWidth="1"/>
    <col min="12342" max="12342" width="9.625" style="47" customWidth="1"/>
    <col min="12343" max="12343" width="3.625" style="47" customWidth="1"/>
    <col min="12344" max="12519" width="10.625" style="47"/>
    <col min="12520" max="12520" width="3.125" style="47" customWidth="1"/>
    <col min="12521" max="12521" width="8.625" style="47" customWidth="1"/>
    <col min="12522" max="12522" width="7.625" style="47" customWidth="1"/>
    <col min="12523" max="12523" width="8.625" style="47" customWidth="1"/>
    <col min="12524" max="12524" width="7.625" style="47" customWidth="1"/>
    <col min="12525" max="12525" width="4.625" style="47" customWidth="1"/>
    <col min="12526" max="12526" width="8.625" style="47" customWidth="1"/>
    <col min="12527" max="12527" width="4.625" style="47" customWidth="1"/>
    <col min="12528" max="12528" width="6.625" style="47" customWidth="1"/>
    <col min="12529" max="12529" width="4.625" style="47" customWidth="1"/>
    <col min="12530" max="12530" width="6.625" style="47" customWidth="1"/>
    <col min="12531" max="12531" width="7.625" style="47" customWidth="1"/>
    <col min="12532" max="12532" width="3.625" style="47" customWidth="1"/>
    <col min="12533" max="12533" width="4.125" style="47" customWidth="1"/>
    <col min="12534" max="12534" width="6.625" style="47" customWidth="1"/>
    <col min="12535" max="12535" width="2.625" style="47" customWidth="1"/>
    <col min="12536" max="12536" width="13.625" style="47" customWidth="1"/>
    <col min="12537" max="12537" width="3.625" style="47" customWidth="1"/>
    <col min="12538" max="12539" width="8.625" style="47" customWidth="1"/>
    <col min="12540" max="12540" width="4.625" style="47" customWidth="1"/>
    <col min="12541" max="12541" width="8.625" style="47" customWidth="1"/>
    <col min="12542" max="12542" width="4.625" style="47" customWidth="1"/>
    <col min="12543" max="12543" width="8.625" style="47" customWidth="1"/>
    <col min="12544" max="12544" width="5.625" style="47" customWidth="1"/>
    <col min="12545" max="12545" width="6.625" style="47" customWidth="1"/>
    <col min="12546" max="12546" width="7.625" style="47" customWidth="1"/>
    <col min="12547" max="12547" width="3.625" style="47" customWidth="1"/>
    <col min="12548" max="12549" width="6.625" style="47" customWidth="1"/>
    <col min="12550" max="12550" width="2.625" style="47" customWidth="1"/>
    <col min="12551" max="12551" width="13.625" style="47" customWidth="1"/>
    <col min="12552" max="12552" width="3.625" style="47" customWidth="1"/>
    <col min="12553" max="12553" width="14.625" style="47" customWidth="1"/>
    <col min="12554" max="12554" width="4.625" style="47" customWidth="1"/>
    <col min="12555" max="12555" width="6.625" style="47" customWidth="1"/>
    <col min="12556" max="12557" width="7.625" style="47" customWidth="1"/>
    <col min="12558" max="12558" width="8.625" style="47" customWidth="1"/>
    <col min="12559" max="12559" width="4.625" style="47" customWidth="1"/>
    <col min="12560" max="12560" width="8.625" style="47" customWidth="1"/>
    <col min="12561" max="12561" width="4.625" style="47" customWidth="1"/>
    <col min="12562" max="12562" width="5.625" style="47" customWidth="1"/>
    <col min="12563" max="12563" width="2.625" style="47" customWidth="1"/>
    <col min="12564" max="12565" width="6.625" style="47" customWidth="1"/>
    <col min="12566" max="12566" width="2.625" style="47" customWidth="1"/>
    <col min="12567" max="12567" width="3.625" style="47" customWidth="1"/>
    <col min="12568" max="12569" width="2.625" style="47" customWidth="1"/>
    <col min="12570" max="12570" width="9.625" style="47" customWidth="1"/>
    <col min="12571" max="12571" width="3.625" style="47" customWidth="1"/>
    <col min="12572" max="12572" width="7.625" style="47" customWidth="1"/>
    <col min="12573" max="12573" width="2.625" style="47" customWidth="1"/>
    <col min="12574" max="12574" width="8.625" style="47" customWidth="1"/>
    <col min="12575" max="12575" width="4.625" style="47" customWidth="1"/>
    <col min="12576" max="12576" width="5.625" style="47" customWidth="1"/>
    <col min="12577" max="12577" width="2.625" style="47" customWidth="1"/>
    <col min="12578" max="12579" width="6.625" style="47" customWidth="1"/>
    <col min="12580" max="12580" width="2.625" style="47" customWidth="1"/>
    <col min="12581" max="12581" width="3.625" style="47" customWidth="1"/>
    <col min="12582" max="12583" width="2.625" style="47" customWidth="1"/>
    <col min="12584" max="12584" width="9.625" style="47" customWidth="1"/>
    <col min="12585" max="12585" width="3.625" style="47" customWidth="1"/>
    <col min="12586" max="12586" width="7.625" style="47" customWidth="1"/>
    <col min="12587" max="12587" width="2.625" style="47" customWidth="1"/>
    <col min="12588" max="12588" width="8.625" style="47" customWidth="1"/>
    <col min="12589" max="12589" width="4.625" style="47" customWidth="1"/>
    <col min="12590" max="12590" width="5.625" style="47" customWidth="1"/>
    <col min="12591" max="12591" width="2.625" style="47" customWidth="1"/>
    <col min="12592" max="12593" width="6.625" style="47" customWidth="1"/>
    <col min="12594" max="12594" width="2.625" style="47" customWidth="1"/>
    <col min="12595" max="12595" width="3.625" style="47" customWidth="1"/>
    <col min="12596" max="12597" width="2.625" style="47" customWidth="1"/>
    <col min="12598" max="12598" width="9.625" style="47" customWidth="1"/>
    <col min="12599" max="12599" width="3.625" style="47" customWidth="1"/>
    <col min="12600" max="12775" width="10.625" style="47"/>
    <col min="12776" max="12776" width="3.125" style="47" customWidth="1"/>
    <col min="12777" max="12777" width="8.625" style="47" customWidth="1"/>
    <col min="12778" max="12778" width="7.625" style="47" customWidth="1"/>
    <col min="12779" max="12779" width="8.625" style="47" customWidth="1"/>
    <col min="12780" max="12780" width="7.625" style="47" customWidth="1"/>
    <col min="12781" max="12781" width="4.625" style="47" customWidth="1"/>
    <col min="12782" max="12782" width="8.625" style="47" customWidth="1"/>
    <col min="12783" max="12783" width="4.625" style="47" customWidth="1"/>
    <col min="12784" max="12784" width="6.625" style="47" customWidth="1"/>
    <col min="12785" max="12785" width="4.625" style="47" customWidth="1"/>
    <col min="12786" max="12786" width="6.625" style="47" customWidth="1"/>
    <col min="12787" max="12787" width="7.625" style="47" customWidth="1"/>
    <col min="12788" max="12788" width="3.625" style="47" customWidth="1"/>
    <col min="12789" max="12789" width="4.125" style="47" customWidth="1"/>
    <col min="12790" max="12790" width="6.625" style="47" customWidth="1"/>
    <col min="12791" max="12791" width="2.625" style="47" customWidth="1"/>
    <col min="12792" max="12792" width="13.625" style="47" customWidth="1"/>
    <col min="12793" max="12793" width="3.625" style="47" customWidth="1"/>
    <col min="12794" max="12795" width="8.625" style="47" customWidth="1"/>
    <col min="12796" max="12796" width="4.625" style="47" customWidth="1"/>
    <col min="12797" max="12797" width="8.625" style="47" customWidth="1"/>
    <col min="12798" max="12798" width="4.625" style="47" customWidth="1"/>
    <col min="12799" max="12799" width="8.625" style="47" customWidth="1"/>
    <col min="12800" max="12800" width="5.625" style="47" customWidth="1"/>
    <col min="12801" max="12801" width="6.625" style="47" customWidth="1"/>
    <col min="12802" max="12802" width="7.625" style="47" customWidth="1"/>
    <col min="12803" max="12803" width="3.625" style="47" customWidth="1"/>
    <col min="12804" max="12805" width="6.625" style="47" customWidth="1"/>
    <col min="12806" max="12806" width="2.625" style="47" customWidth="1"/>
    <col min="12807" max="12807" width="13.625" style="47" customWidth="1"/>
    <col min="12808" max="12808" width="3.625" style="47" customWidth="1"/>
    <col min="12809" max="12809" width="14.625" style="47" customWidth="1"/>
    <col min="12810" max="12810" width="4.625" style="47" customWidth="1"/>
    <col min="12811" max="12811" width="6.625" style="47" customWidth="1"/>
    <col min="12812" max="12813" width="7.625" style="47" customWidth="1"/>
    <col min="12814" max="12814" width="8.625" style="47" customWidth="1"/>
    <col min="12815" max="12815" width="4.625" style="47" customWidth="1"/>
    <col min="12816" max="12816" width="8.625" style="47" customWidth="1"/>
    <col min="12817" max="12817" width="4.625" style="47" customWidth="1"/>
    <col min="12818" max="12818" width="5.625" style="47" customWidth="1"/>
    <col min="12819" max="12819" width="2.625" style="47" customWidth="1"/>
    <col min="12820" max="12821" width="6.625" style="47" customWidth="1"/>
    <col min="12822" max="12822" width="2.625" style="47" customWidth="1"/>
    <col min="12823" max="12823" width="3.625" style="47" customWidth="1"/>
    <col min="12824" max="12825" width="2.625" style="47" customWidth="1"/>
    <col min="12826" max="12826" width="9.625" style="47" customWidth="1"/>
    <col min="12827" max="12827" width="3.625" style="47" customWidth="1"/>
    <col min="12828" max="12828" width="7.625" style="47" customWidth="1"/>
    <col min="12829" max="12829" width="2.625" style="47" customWidth="1"/>
    <col min="12830" max="12830" width="8.625" style="47" customWidth="1"/>
    <col min="12831" max="12831" width="4.625" style="47" customWidth="1"/>
    <col min="12832" max="12832" width="5.625" style="47" customWidth="1"/>
    <col min="12833" max="12833" width="2.625" style="47" customWidth="1"/>
    <col min="12834" max="12835" width="6.625" style="47" customWidth="1"/>
    <col min="12836" max="12836" width="2.625" style="47" customWidth="1"/>
    <col min="12837" max="12837" width="3.625" style="47" customWidth="1"/>
    <col min="12838" max="12839" width="2.625" style="47" customWidth="1"/>
    <col min="12840" max="12840" width="9.625" style="47" customWidth="1"/>
    <col min="12841" max="12841" width="3.625" style="47" customWidth="1"/>
    <col min="12842" max="12842" width="7.625" style="47" customWidth="1"/>
    <col min="12843" max="12843" width="2.625" style="47" customWidth="1"/>
    <col min="12844" max="12844" width="8.625" style="47" customWidth="1"/>
    <col min="12845" max="12845" width="4.625" style="47" customWidth="1"/>
    <col min="12846" max="12846" width="5.625" style="47" customWidth="1"/>
    <col min="12847" max="12847" width="2.625" style="47" customWidth="1"/>
    <col min="12848" max="12849" width="6.625" style="47" customWidth="1"/>
    <col min="12850" max="12850" width="2.625" style="47" customWidth="1"/>
    <col min="12851" max="12851" width="3.625" style="47" customWidth="1"/>
    <col min="12852" max="12853" width="2.625" style="47" customWidth="1"/>
    <col min="12854" max="12854" width="9.625" style="47" customWidth="1"/>
    <col min="12855" max="12855" width="3.625" style="47" customWidth="1"/>
    <col min="12856" max="13031" width="10.625" style="47"/>
    <col min="13032" max="13032" width="3.125" style="47" customWidth="1"/>
    <col min="13033" max="13033" width="8.625" style="47" customWidth="1"/>
    <col min="13034" max="13034" width="7.625" style="47" customWidth="1"/>
    <col min="13035" max="13035" width="8.625" style="47" customWidth="1"/>
    <col min="13036" max="13036" width="7.625" style="47" customWidth="1"/>
    <col min="13037" max="13037" width="4.625" style="47" customWidth="1"/>
    <col min="13038" max="13038" width="8.625" style="47" customWidth="1"/>
    <col min="13039" max="13039" width="4.625" style="47" customWidth="1"/>
    <col min="13040" max="13040" width="6.625" style="47" customWidth="1"/>
    <col min="13041" max="13041" width="4.625" style="47" customWidth="1"/>
    <col min="13042" max="13042" width="6.625" style="47" customWidth="1"/>
    <col min="13043" max="13043" width="7.625" style="47" customWidth="1"/>
    <col min="13044" max="13044" width="3.625" style="47" customWidth="1"/>
    <col min="13045" max="13045" width="4.125" style="47" customWidth="1"/>
    <col min="13046" max="13046" width="6.625" style="47" customWidth="1"/>
    <col min="13047" max="13047" width="2.625" style="47" customWidth="1"/>
    <col min="13048" max="13048" width="13.625" style="47" customWidth="1"/>
    <col min="13049" max="13049" width="3.625" style="47" customWidth="1"/>
    <col min="13050" max="13051" width="8.625" style="47" customWidth="1"/>
    <col min="13052" max="13052" width="4.625" style="47" customWidth="1"/>
    <col min="13053" max="13053" width="8.625" style="47" customWidth="1"/>
    <col min="13054" max="13054" width="4.625" style="47" customWidth="1"/>
    <col min="13055" max="13055" width="8.625" style="47" customWidth="1"/>
    <col min="13056" max="13056" width="5.625" style="47" customWidth="1"/>
    <col min="13057" max="13057" width="6.625" style="47" customWidth="1"/>
    <col min="13058" max="13058" width="7.625" style="47" customWidth="1"/>
    <col min="13059" max="13059" width="3.625" style="47" customWidth="1"/>
    <col min="13060" max="13061" width="6.625" style="47" customWidth="1"/>
    <col min="13062" max="13062" width="2.625" style="47" customWidth="1"/>
    <col min="13063" max="13063" width="13.625" style="47" customWidth="1"/>
    <col min="13064" max="13064" width="3.625" style="47" customWidth="1"/>
    <col min="13065" max="13065" width="14.625" style="47" customWidth="1"/>
    <col min="13066" max="13066" width="4.625" style="47" customWidth="1"/>
    <col min="13067" max="13067" width="6.625" style="47" customWidth="1"/>
    <col min="13068" max="13069" width="7.625" style="47" customWidth="1"/>
    <col min="13070" max="13070" width="8.625" style="47" customWidth="1"/>
    <col min="13071" max="13071" width="4.625" style="47" customWidth="1"/>
    <col min="13072" max="13072" width="8.625" style="47" customWidth="1"/>
    <col min="13073" max="13073" width="4.625" style="47" customWidth="1"/>
    <col min="13074" max="13074" width="5.625" style="47" customWidth="1"/>
    <col min="13075" max="13075" width="2.625" style="47" customWidth="1"/>
    <col min="13076" max="13077" width="6.625" style="47" customWidth="1"/>
    <col min="13078" max="13078" width="2.625" style="47" customWidth="1"/>
    <col min="13079" max="13079" width="3.625" style="47" customWidth="1"/>
    <col min="13080" max="13081" width="2.625" style="47" customWidth="1"/>
    <col min="13082" max="13082" width="9.625" style="47" customWidth="1"/>
    <col min="13083" max="13083" width="3.625" style="47" customWidth="1"/>
    <col min="13084" max="13084" width="7.625" style="47" customWidth="1"/>
    <col min="13085" max="13085" width="2.625" style="47" customWidth="1"/>
    <col min="13086" max="13086" width="8.625" style="47" customWidth="1"/>
    <col min="13087" max="13087" width="4.625" style="47" customWidth="1"/>
    <col min="13088" max="13088" width="5.625" style="47" customWidth="1"/>
    <col min="13089" max="13089" width="2.625" style="47" customWidth="1"/>
    <col min="13090" max="13091" width="6.625" style="47" customWidth="1"/>
    <col min="13092" max="13092" width="2.625" style="47" customWidth="1"/>
    <col min="13093" max="13093" width="3.625" style="47" customWidth="1"/>
    <col min="13094" max="13095" width="2.625" style="47" customWidth="1"/>
    <col min="13096" max="13096" width="9.625" style="47" customWidth="1"/>
    <col min="13097" max="13097" width="3.625" style="47" customWidth="1"/>
    <col min="13098" max="13098" width="7.625" style="47" customWidth="1"/>
    <col min="13099" max="13099" width="2.625" style="47" customWidth="1"/>
    <col min="13100" max="13100" width="8.625" style="47" customWidth="1"/>
    <col min="13101" max="13101" width="4.625" style="47" customWidth="1"/>
    <col min="13102" max="13102" width="5.625" style="47" customWidth="1"/>
    <col min="13103" max="13103" width="2.625" style="47" customWidth="1"/>
    <col min="13104" max="13105" width="6.625" style="47" customWidth="1"/>
    <col min="13106" max="13106" width="2.625" style="47" customWidth="1"/>
    <col min="13107" max="13107" width="3.625" style="47" customWidth="1"/>
    <col min="13108" max="13109" width="2.625" style="47" customWidth="1"/>
    <col min="13110" max="13110" width="9.625" style="47" customWidth="1"/>
    <col min="13111" max="13111" width="3.625" style="47" customWidth="1"/>
    <col min="13112" max="13287" width="10.625" style="47"/>
    <col min="13288" max="13288" width="3.125" style="47" customWidth="1"/>
    <col min="13289" max="13289" width="8.625" style="47" customWidth="1"/>
    <col min="13290" max="13290" width="7.625" style="47" customWidth="1"/>
    <col min="13291" max="13291" width="8.625" style="47" customWidth="1"/>
    <col min="13292" max="13292" width="7.625" style="47" customWidth="1"/>
    <col min="13293" max="13293" width="4.625" style="47" customWidth="1"/>
    <col min="13294" max="13294" width="8.625" style="47" customWidth="1"/>
    <col min="13295" max="13295" width="4.625" style="47" customWidth="1"/>
    <col min="13296" max="13296" width="6.625" style="47" customWidth="1"/>
    <col min="13297" max="13297" width="4.625" style="47" customWidth="1"/>
    <col min="13298" max="13298" width="6.625" style="47" customWidth="1"/>
    <col min="13299" max="13299" width="7.625" style="47" customWidth="1"/>
    <col min="13300" max="13300" width="3.625" style="47" customWidth="1"/>
    <col min="13301" max="13301" width="4.125" style="47" customWidth="1"/>
    <col min="13302" max="13302" width="6.625" style="47" customWidth="1"/>
    <col min="13303" max="13303" width="2.625" style="47" customWidth="1"/>
    <col min="13304" max="13304" width="13.625" style="47" customWidth="1"/>
    <col min="13305" max="13305" width="3.625" style="47" customWidth="1"/>
    <col min="13306" max="13307" width="8.625" style="47" customWidth="1"/>
    <col min="13308" max="13308" width="4.625" style="47" customWidth="1"/>
    <col min="13309" max="13309" width="8.625" style="47" customWidth="1"/>
    <col min="13310" max="13310" width="4.625" style="47" customWidth="1"/>
    <col min="13311" max="13311" width="8.625" style="47" customWidth="1"/>
    <col min="13312" max="13312" width="5.625" style="47" customWidth="1"/>
    <col min="13313" max="13313" width="6.625" style="47" customWidth="1"/>
    <col min="13314" max="13314" width="7.625" style="47" customWidth="1"/>
    <col min="13315" max="13315" width="3.625" style="47" customWidth="1"/>
    <col min="13316" max="13317" width="6.625" style="47" customWidth="1"/>
    <col min="13318" max="13318" width="2.625" style="47" customWidth="1"/>
    <col min="13319" max="13319" width="13.625" style="47" customWidth="1"/>
    <col min="13320" max="13320" width="3.625" style="47" customWidth="1"/>
    <col min="13321" max="13321" width="14.625" style="47" customWidth="1"/>
    <col min="13322" max="13322" width="4.625" style="47" customWidth="1"/>
    <col min="13323" max="13323" width="6.625" style="47" customWidth="1"/>
    <col min="13324" max="13325" width="7.625" style="47" customWidth="1"/>
    <col min="13326" max="13326" width="8.625" style="47" customWidth="1"/>
    <col min="13327" max="13327" width="4.625" style="47" customWidth="1"/>
    <col min="13328" max="13328" width="8.625" style="47" customWidth="1"/>
    <col min="13329" max="13329" width="4.625" style="47" customWidth="1"/>
    <col min="13330" max="13330" width="5.625" style="47" customWidth="1"/>
    <col min="13331" max="13331" width="2.625" style="47" customWidth="1"/>
    <col min="13332" max="13333" width="6.625" style="47" customWidth="1"/>
    <col min="13334" max="13334" width="2.625" style="47" customWidth="1"/>
    <col min="13335" max="13335" width="3.625" style="47" customWidth="1"/>
    <col min="13336" max="13337" width="2.625" style="47" customWidth="1"/>
    <col min="13338" max="13338" width="9.625" style="47" customWidth="1"/>
    <col min="13339" max="13339" width="3.625" style="47" customWidth="1"/>
    <col min="13340" max="13340" width="7.625" style="47" customWidth="1"/>
    <col min="13341" max="13341" width="2.625" style="47" customWidth="1"/>
    <col min="13342" max="13342" width="8.625" style="47" customWidth="1"/>
    <col min="13343" max="13343" width="4.625" style="47" customWidth="1"/>
    <col min="13344" max="13344" width="5.625" style="47" customWidth="1"/>
    <col min="13345" max="13345" width="2.625" style="47" customWidth="1"/>
    <col min="13346" max="13347" width="6.625" style="47" customWidth="1"/>
    <col min="13348" max="13348" width="2.625" style="47" customWidth="1"/>
    <col min="13349" max="13349" width="3.625" style="47" customWidth="1"/>
    <col min="13350" max="13351" width="2.625" style="47" customWidth="1"/>
    <col min="13352" max="13352" width="9.625" style="47" customWidth="1"/>
    <col min="13353" max="13353" width="3.625" style="47" customWidth="1"/>
    <col min="13354" max="13354" width="7.625" style="47" customWidth="1"/>
    <col min="13355" max="13355" width="2.625" style="47" customWidth="1"/>
    <col min="13356" max="13356" width="8.625" style="47" customWidth="1"/>
    <col min="13357" max="13357" width="4.625" style="47" customWidth="1"/>
    <col min="13358" max="13358" width="5.625" style="47" customWidth="1"/>
    <col min="13359" max="13359" width="2.625" style="47" customWidth="1"/>
    <col min="13360" max="13361" width="6.625" style="47" customWidth="1"/>
    <col min="13362" max="13362" width="2.625" style="47" customWidth="1"/>
    <col min="13363" max="13363" width="3.625" style="47" customWidth="1"/>
    <col min="13364" max="13365" width="2.625" style="47" customWidth="1"/>
    <col min="13366" max="13366" width="9.625" style="47" customWidth="1"/>
    <col min="13367" max="13367" width="3.625" style="47" customWidth="1"/>
    <col min="13368" max="13543" width="10.625" style="47"/>
    <col min="13544" max="13544" width="3.125" style="47" customWidth="1"/>
    <col min="13545" max="13545" width="8.625" style="47" customWidth="1"/>
    <col min="13546" max="13546" width="7.625" style="47" customWidth="1"/>
    <col min="13547" max="13547" width="8.625" style="47" customWidth="1"/>
    <col min="13548" max="13548" width="7.625" style="47" customWidth="1"/>
    <col min="13549" max="13549" width="4.625" style="47" customWidth="1"/>
    <col min="13550" max="13550" width="8.625" style="47" customWidth="1"/>
    <col min="13551" max="13551" width="4.625" style="47" customWidth="1"/>
    <col min="13552" max="13552" width="6.625" style="47" customWidth="1"/>
    <col min="13553" max="13553" width="4.625" style="47" customWidth="1"/>
    <col min="13554" max="13554" width="6.625" style="47" customWidth="1"/>
    <col min="13555" max="13555" width="7.625" style="47" customWidth="1"/>
    <col min="13556" max="13556" width="3.625" style="47" customWidth="1"/>
    <col min="13557" max="13557" width="4.125" style="47" customWidth="1"/>
    <col min="13558" max="13558" width="6.625" style="47" customWidth="1"/>
    <col min="13559" max="13559" width="2.625" style="47" customWidth="1"/>
    <col min="13560" max="13560" width="13.625" style="47" customWidth="1"/>
    <col min="13561" max="13561" width="3.625" style="47" customWidth="1"/>
    <col min="13562" max="13563" width="8.625" style="47" customWidth="1"/>
    <col min="13564" max="13564" width="4.625" style="47" customWidth="1"/>
    <col min="13565" max="13565" width="8.625" style="47" customWidth="1"/>
    <col min="13566" max="13566" width="4.625" style="47" customWidth="1"/>
    <col min="13567" max="13567" width="8.625" style="47" customWidth="1"/>
    <col min="13568" max="13568" width="5.625" style="47" customWidth="1"/>
    <col min="13569" max="13569" width="6.625" style="47" customWidth="1"/>
    <col min="13570" max="13570" width="7.625" style="47" customWidth="1"/>
    <col min="13571" max="13571" width="3.625" style="47" customWidth="1"/>
    <col min="13572" max="13573" width="6.625" style="47" customWidth="1"/>
    <col min="13574" max="13574" width="2.625" style="47" customWidth="1"/>
    <col min="13575" max="13575" width="13.625" style="47" customWidth="1"/>
    <col min="13576" max="13576" width="3.625" style="47" customWidth="1"/>
    <col min="13577" max="13577" width="14.625" style="47" customWidth="1"/>
    <col min="13578" max="13578" width="4.625" style="47" customWidth="1"/>
    <col min="13579" max="13579" width="6.625" style="47" customWidth="1"/>
    <col min="13580" max="13581" width="7.625" style="47" customWidth="1"/>
    <col min="13582" max="13582" width="8.625" style="47" customWidth="1"/>
    <col min="13583" max="13583" width="4.625" style="47" customWidth="1"/>
    <col min="13584" max="13584" width="8.625" style="47" customWidth="1"/>
    <col min="13585" max="13585" width="4.625" style="47" customWidth="1"/>
    <col min="13586" max="13586" width="5.625" style="47" customWidth="1"/>
    <col min="13587" max="13587" width="2.625" style="47" customWidth="1"/>
    <col min="13588" max="13589" width="6.625" style="47" customWidth="1"/>
    <col min="13590" max="13590" width="2.625" style="47" customWidth="1"/>
    <col min="13591" max="13591" width="3.625" style="47" customWidth="1"/>
    <col min="13592" max="13593" width="2.625" style="47" customWidth="1"/>
    <col min="13594" max="13594" width="9.625" style="47" customWidth="1"/>
    <col min="13595" max="13595" width="3.625" style="47" customWidth="1"/>
    <col min="13596" max="13596" width="7.625" style="47" customWidth="1"/>
    <col min="13597" max="13597" width="2.625" style="47" customWidth="1"/>
    <col min="13598" max="13598" width="8.625" style="47" customWidth="1"/>
    <col min="13599" max="13599" width="4.625" style="47" customWidth="1"/>
    <col min="13600" max="13600" width="5.625" style="47" customWidth="1"/>
    <col min="13601" max="13601" width="2.625" style="47" customWidth="1"/>
    <col min="13602" max="13603" width="6.625" style="47" customWidth="1"/>
    <col min="13604" max="13604" width="2.625" style="47" customWidth="1"/>
    <col min="13605" max="13605" width="3.625" style="47" customWidth="1"/>
    <col min="13606" max="13607" width="2.625" style="47" customWidth="1"/>
    <col min="13608" max="13608" width="9.625" style="47" customWidth="1"/>
    <col min="13609" max="13609" width="3.625" style="47" customWidth="1"/>
    <col min="13610" max="13610" width="7.625" style="47" customWidth="1"/>
    <col min="13611" max="13611" width="2.625" style="47" customWidth="1"/>
    <col min="13612" max="13612" width="8.625" style="47" customWidth="1"/>
    <col min="13613" max="13613" width="4.625" style="47" customWidth="1"/>
    <col min="13614" max="13614" width="5.625" style="47" customWidth="1"/>
    <col min="13615" max="13615" width="2.625" style="47" customWidth="1"/>
    <col min="13616" max="13617" width="6.625" style="47" customWidth="1"/>
    <col min="13618" max="13618" width="2.625" style="47" customWidth="1"/>
    <col min="13619" max="13619" width="3.625" style="47" customWidth="1"/>
    <col min="13620" max="13621" width="2.625" style="47" customWidth="1"/>
    <col min="13622" max="13622" width="9.625" style="47" customWidth="1"/>
    <col min="13623" max="13623" width="3.625" style="47" customWidth="1"/>
    <col min="13624" max="13799" width="10.625" style="47"/>
    <col min="13800" max="13800" width="3.125" style="47" customWidth="1"/>
    <col min="13801" max="13801" width="8.625" style="47" customWidth="1"/>
    <col min="13802" max="13802" width="7.625" style="47" customWidth="1"/>
    <col min="13803" max="13803" width="8.625" style="47" customWidth="1"/>
    <col min="13804" max="13804" width="7.625" style="47" customWidth="1"/>
    <col min="13805" max="13805" width="4.625" style="47" customWidth="1"/>
    <col min="13806" max="13806" width="8.625" style="47" customWidth="1"/>
    <col min="13807" max="13807" width="4.625" style="47" customWidth="1"/>
    <col min="13808" max="13808" width="6.625" style="47" customWidth="1"/>
    <col min="13809" max="13809" width="4.625" style="47" customWidth="1"/>
    <col min="13810" max="13810" width="6.625" style="47" customWidth="1"/>
    <col min="13811" max="13811" width="7.625" style="47" customWidth="1"/>
    <col min="13812" max="13812" width="3.625" style="47" customWidth="1"/>
    <col min="13813" max="13813" width="4.125" style="47" customWidth="1"/>
    <col min="13814" max="13814" width="6.625" style="47" customWidth="1"/>
    <col min="13815" max="13815" width="2.625" style="47" customWidth="1"/>
    <col min="13816" max="13816" width="13.625" style="47" customWidth="1"/>
    <col min="13817" max="13817" width="3.625" style="47" customWidth="1"/>
    <col min="13818" max="13819" width="8.625" style="47" customWidth="1"/>
    <col min="13820" max="13820" width="4.625" style="47" customWidth="1"/>
    <col min="13821" max="13821" width="8.625" style="47" customWidth="1"/>
    <col min="13822" max="13822" width="4.625" style="47" customWidth="1"/>
    <col min="13823" max="13823" width="8.625" style="47" customWidth="1"/>
    <col min="13824" max="13824" width="5.625" style="47" customWidth="1"/>
    <col min="13825" max="13825" width="6.625" style="47" customWidth="1"/>
    <col min="13826" max="13826" width="7.625" style="47" customWidth="1"/>
    <col min="13827" max="13827" width="3.625" style="47" customWidth="1"/>
    <col min="13828" max="13829" width="6.625" style="47" customWidth="1"/>
    <col min="13830" max="13830" width="2.625" style="47" customWidth="1"/>
    <col min="13831" max="13831" width="13.625" style="47" customWidth="1"/>
    <col min="13832" max="13832" width="3.625" style="47" customWidth="1"/>
    <col min="13833" max="13833" width="14.625" style="47" customWidth="1"/>
    <col min="13834" max="13834" width="4.625" style="47" customWidth="1"/>
    <col min="13835" max="13835" width="6.625" style="47" customWidth="1"/>
    <col min="13836" max="13837" width="7.625" style="47" customWidth="1"/>
    <col min="13838" max="13838" width="8.625" style="47" customWidth="1"/>
    <col min="13839" max="13839" width="4.625" style="47" customWidth="1"/>
    <col min="13840" max="13840" width="8.625" style="47" customWidth="1"/>
    <col min="13841" max="13841" width="4.625" style="47" customWidth="1"/>
    <col min="13842" max="13842" width="5.625" style="47" customWidth="1"/>
    <col min="13843" max="13843" width="2.625" style="47" customWidth="1"/>
    <col min="13844" max="13845" width="6.625" style="47" customWidth="1"/>
    <col min="13846" max="13846" width="2.625" style="47" customWidth="1"/>
    <col min="13847" max="13847" width="3.625" style="47" customWidth="1"/>
    <col min="13848" max="13849" width="2.625" style="47" customWidth="1"/>
    <col min="13850" max="13850" width="9.625" style="47" customWidth="1"/>
    <col min="13851" max="13851" width="3.625" style="47" customWidth="1"/>
    <col min="13852" max="13852" width="7.625" style="47" customWidth="1"/>
    <col min="13853" max="13853" width="2.625" style="47" customWidth="1"/>
    <col min="13854" max="13854" width="8.625" style="47" customWidth="1"/>
    <col min="13855" max="13855" width="4.625" style="47" customWidth="1"/>
    <col min="13856" max="13856" width="5.625" style="47" customWidth="1"/>
    <col min="13857" max="13857" width="2.625" style="47" customWidth="1"/>
    <col min="13858" max="13859" width="6.625" style="47" customWidth="1"/>
    <col min="13860" max="13860" width="2.625" style="47" customWidth="1"/>
    <col min="13861" max="13861" width="3.625" style="47" customWidth="1"/>
    <col min="13862" max="13863" width="2.625" style="47" customWidth="1"/>
    <col min="13864" max="13864" width="9.625" style="47" customWidth="1"/>
    <col min="13865" max="13865" width="3.625" style="47" customWidth="1"/>
    <col min="13866" max="13866" width="7.625" style="47" customWidth="1"/>
    <col min="13867" max="13867" width="2.625" style="47" customWidth="1"/>
    <col min="13868" max="13868" width="8.625" style="47" customWidth="1"/>
    <col min="13869" max="13869" width="4.625" style="47" customWidth="1"/>
    <col min="13870" max="13870" width="5.625" style="47" customWidth="1"/>
    <col min="13871" max="13871" width="2.625" style="47" customWidth="1"/>
    <col min="13872" max="13873" width="6.625" style="47" customWidth="1"/>
    <col min="13874" max="13874" width="2.625" style="47" customWidth="1"/>
    <col min="13875" max="13875" width="3.625" style="47" customWidth="1"/>
    <col min="13876" max="13877" width="2.625" style="47" customWidth="1"/>
    <col min="13878" max="13878" width="9.625" style="47" customWidth="1"/>
    <col min="13879" max="13879" width="3.625" style="47" customWidth="1"/>
    <col min="13880" max="14055" width="10.625" style="47"/>
    <col min="14056" max="14056" width="3.125" style="47" customWidth="1"/>
    <col min="14057" max="14057" width="8.625" style="47" customWidth="1"/>
    <col min="14058" max="14058" width="7.625" style="47" customWidth="1"/>
    <col min="14059" max="14059" width="8.625" style="47" customWidth="1"/>
    <col min="14060" max="14060" width="7.625" style="47" customWidth="1"/>
    <col min="14061" max="14061" width="4.625" style="47" customWidth="1"/>
    <col min="14062" max="14062" width="8.625" style="47" customWidth="1"/>
    <col min="14063" max="14063" width="4.625" style="47" customWidth="1"/>
    <col min="14064" max="14064" width="6.625" style="47" customWidth="1"/>
    <col min="14065" max="14065" width="4.625" style="47" customWidth="1"/>
    <col min="14066" max="14066" width="6.625" style="47" customWidth="1"/>
    <col min="14067" max="14067" width="7.625" style="47" customWidth="1"/>
    <col min="14068" max="14068" width="3.625" style="47" customWidth="1"/>
    <col min="14069" max="14069" width="4.125" style="47" customWidth="1"/>
    <col min="14070" max="14070" width="6.625" style="47" customWidth="1"/>
    <col min="14071" max="14071" width="2.625" style="47" customWidth="1"/>
    <col min="14072" max="14072" width="13.625" style="47" customWidth="1"/>
    <col min="14073" max="14073" width="3.625" style="47" customWidth="1"/>
    <col min="14074" max="14075" width="8.625" style="47" customWidth="1"/>
    <col min="14076" max="14076" width="4.625" style="47" customWidth="1"/>
    <col min="14077" max="14077" width="8.625" style="47" customWidth="1"/>
    <col min="14078" max="14078" width="4.625" style="47" customWidth="1"/>
    <col min="14079" max="14079" width="8.625" style="47" customWidth="1"/>
    <col min="14080" max="14080" width="5.625" style="47" customWidth="1"/>
    <col min="14081" max="14081" width="6.625" style="47" customWidth="1"/>
    <col min="14082" max="14082" width="7.625" style="47" customWidth="1"/>
    <col min="14083" max="14083" width="3.625" style="47" customWidth="1"/>
    <col min="14084" max="14085" width="6.625" style="47" customWidth="1"/>
    <col min="14086" max="14086" width="2.625" style="47" customWidth="1"/>
    <col min="14087" max="14087" width="13.625" style="47" customWidth="1"/>
    <col min="14088" max="14088" width="3.625" style="47" customWidth="1"/>
    <col min="14089" max="14089" width="14.625" style="47" customWidth="1"/>
    <col min="14090" max="14090" width="4.625" style="47" customWidth="1"/>
    <col min="14091" max="14091" width="6.625" style="47" customWidth="1"/>
    <col min="14092" max="14093" width="7.625" style="47" customWidth="1"/>
    <col min="14094" max="14094" width="8.625" style="47" customWidth="1"/>
    <col min="14095" max="14095" width="4.625" style="47" customWidth="1"/>
    <col min="14096" max="14096" width="8.625" style="47" customWidth="1"/>
    <col min="14097" max="14097" width="4.625" style="47" customWidth="1"/>
    <col min="14098" max="14098" width="5.625" style="47" customWidth="1"/>
    <col min="14099" max="14099" width="2.625" style="47" customWidth="1"/>
    <col min="14100" max="14101" width="6.625" style="47" customWidth="1"/>
    <col min="14102" max="14102" width="2.625" style="47" customWidth="1"/>
    <col min="14103" max="14103" width="3.625" style="47" customWidth="1"/>
    <col min="14104" max="14105" width="2.625" style="47" customWidth="1"/>
    <col min="14106" max="14106" width="9.625" style="47" customWidth="1"/>
    <col min="14107" max="14107" width="3.625" style="47" customWidth="1"/>
    <col min="14108" max="14108" width="7.625" style="47" customWidth="1"/>
    <col min="14109" max="14109" width="2.625" style="47" customWidth="1"/>
    <col min="14110" max="14110" width="8.625" style="47" customWidth="1"/>
    <col min="14111" max="14111" width="4.625" style="47" customWidth="1"/>
    <col min="14112" max="14112" width="5.625" style="47" customWidth="1"/>
    <col min="14113" max="14113" width="2.625" style="47" customWidth="1"/>
    <col min="14114" max="14115" width="6.625" style="47" customWidth="1"/>
    <col min="14116" max="14116" width="2.625" style="47" customWidth="1"/>
    <col min="14117" max="14117" width="3.625" style="47" customWidth="1"/>
    <col min="14118" max="14119" width="2.625" style="47" customWidth="1"/>
    <col min="14120" max="14120" width="9.625" style="47" customWidth="1"/>
    <col min="14121" max="14121" width="3.625" style="47" customWidth="1"/>
    <col min="14122" max="14122" width="7.625" style="47" customWidth="1"/>
    <col min="14123" max="14123" width="2.625" style="47" customWidth="1"/>
    <col min="14124" max="14124" width="8.625" style="47" customWidth="1"/>
    <col min="14125" max="14125" width="4.625" style="47" customWidth="1"/>
    <col min="14126" max="14126" width="5.625" style="47" customWidth="1"/>
    <col min="14127" max="14127" width="2.625" style="47" customWidth="1"/>
    <col min="14128" max="14129" width="6.625" style="47" customWidth="1"/>
    <col min="14130" max="14130" width="2.625" style="47" customWidth="1"/>
    <col min="14131" max="14131" width="3.625" style="47" customWidth="1"/>
    <col min="14132" max="14133" width="2.625" style="47" customWidth="1"/>
    <col min="14134" max="14134" width="9.625" style="47" customWidth="1"/>
    <col min="14135" max="14135" width="3.625" style="47" customWidth="1"/>
    <col min="14136" max="14311" width="10.625" style="47"/>
    <col min="14312" max="14312" width="3.125" style="47" customWidth="1"/>
    <col min="14313" max="14313" width="8.625" style="47" customWidth="1"/>
    <col min="14314" max="14314" width="7.625" style="47" customWidth="1"/>
    <col min="14315" max="14315" width="8.625" style="47" customWidth="1"/>
    <col min="14316" max="14316" width="7.625" style="47" customWidth="1"/>
    <col min="14317" max="14317" width="4.625" style="47" customWidth="1"/>
    <col min="14318" max="14318" width="8.625" style="47" customWidth="1"/>
    <col min="14319" max="14319" width="4.625" style="47" customWidth="1"/>
    <col min="14320" max="14320" width="6.625" style="47" customWidth="1"/>
    <col min="14321" max="14321" width="4.625" style="47" customWidth="1"/>
    <col min="14322" max="14322" width="6.625" style="47" customWidth="1"/>
    <col min="14323" max="14323" width="7.625" style="47" customWidth="1"/>
    <col min="14324" max="14324" width="3.625" style="47" customWidth="1"/>
    <col min="14325" max="14325" width="4.125" style="47" customWidth="1"/>
    <col min="14326" max="14326" width="6.625" style="47" customWidth="1"/>
    <col min="14327" max="14327" width="2.625" style="47" customWidth="1"/>
    <col min="14328" max="14328" width="13.625" style="47" customWidth="1"/>
    <col min="14329" max="14329" width="3.625" style="47" customWidth="1"/>
    <col min="14330" max="14331" width="8.625" style="47" customWidth="1"/>
    <col min="14332" max="14332" width="4.625" style="47" customWidth="1"/>
    <col min="14333" max="14333" width="8.625" style="47" customWidth="1"/>
    <col min="14334" max="14334" width="4.625" style="47" customWidth="1"/>
    <col min="14335" max="14335" width="8.625" style="47" customWidth="1"/>
    <col min="14336" max="14336" width="5.625" style="47" customWidth="1"/>
    <col min="14337" max="14337" width="6.625" style="47" customWidth="1"/>
    <col min="14338" max="14338" width="7.625" style="47" customWidth="1"/>
    <col min="14339" max="14339" width="3.625" style="47" customWidth="1"/>
    <col min="14340" max="14341" width="6.625" style="47" customWidth="1"/>
    <col min="14342" max="14342" width="2.625" style="47" customWidth="1"/>
    <col min="14343" max="14343" width="13.625" style="47" customWidth="1"/>
    <col min="14344" max="14344" width="3.625" style="47" customWidth="1"/>
    <col min="14345" max="14345" width="14.625" style="47" customWidth="1"/>
    <col min="14346" max="14346" width="4.625" style="47" customWidth="1"/>
    <col min="14347" max="14347" width="6.625" style="47" customWidth="1"/>
    <col min="14348" max="14349" width="7.625" style="47" customWidth="1"/>
    <col min="14350" max="14350" width="8.625" style="47" customWidth="1"/>
    <col min="14351" max="14351" width="4.625" style="47" customWidth="1"/>
    <col min="14352" max="14352" width="8.625" style="47" customWidth="1"/>
    <col min="14353" max="14353" width="4.625" style="47" customWidth="1"/>
    <col min="14354" max="14354" width="5.625" style="47" customWidth="1"/>
    <col min="14355" max="14355" width="2.625" style="47" customWidth="1"/>
    <col min="14356" max="14357" width="6.625" style="47" customWidth="1"/>
    <col min="14358" max="14358" width="2.625" style="47" customWidth="1"/>
    <col min="14359" max="14359" width="3.625" style="47" customWidth="1"/>
    <col min="14360" max="14361" width="2.625" style="47" customWidth="1"/>
    <col min="14362" max="14362" width="9.625" style="47" customWidth="1"/>
    <col min="14363" max="14363" width="3.625" style="47" customWidth="1"/>
    <col min="14364" max="14364" width="7.625" style="47" customWidth="1"/>
    <col min="14365" max="14365" width="2.625" style="47" customWidth="1"/>
    <col min="14366" max="14366" width="8.625" style="47" customWidth="1"/>
    <col min="14367" max="14367" width="4.625" style="47" customWidth="1"/>
    <col min="14368" max="14368" width="5.625" style="47" customWidth="1"/>
    <col min="14369" max="14369" width="2.625" style="47" customWidth="1"/>
    <col min="14370" max="14371" width="6.625" style="47" customWidth="1"/>
    <col min="14372" max="14372" width="2.625" style="47" customWidth="1"/>
    <col min="14373" max="14373" width="3.625" style="47" customWidth="1"/>
    <col min="14374" max="14375" width="2.625" style="47" customWidth="1"/>
    <col min="14376" max="14376" width="9.625" style="47" customWidth="1"/>
    <col min="14377" max="14377" width="3.625" style="47" customWidth="1"/>
    <col min="14378" max="14378" width="7.625" style="47" customWidth="1"/>
    <col min="14379" max="14379" width="2.625" style="47" customWidth="1"/>
    <col min="14380" max="14380" width="8.625" style="47" customWidth="1"/>
    <col min="14381" max="14381" width="4.625" style="47" customWidth="1"/>
    <col min="14382" max="14382" width="5.625" style="47" customWidth="1"/>
    <col min="14383" max="14383" width="2.625" style="47" customWidth="1"/>
    <col min="14384" max="14385" width="6.625" style="47" customWidth="1"/>
    <col min="14386" max="14386" width="2.625" style="47" customWidth="1"/>
    <col min="14387" max="14387" width="3.625" style="47" customWidth="1"/>
    <col min="14388" max="14389" width="2.625" style="47" customWidth="1"/>
    <col min="14390" max="14390" width="9.625" style="47" customWidth="1"/>
    <col min="14391" max="14391" width="3.625" style="47" customWidth="1"/>
    <col min="14392" max="14567" width="10.625" style="47"/>
    <col min="14568" max="14568" width="3.125" style="47" customWidth="1"/>
    <col min="14569" max="14569" width="8.625" style="47" customWidth="1"/>
    <col min="14570" max="14570" width="7.625" style="47" customWidth="1"/>
    <col min="14571" max="14571" width="8.625" style="47" customWidth="1"/>
    <col min="14572" max="14572" width="7.625" style="47" customWidth="1"/>
    <col min="14573" max="14573" width="4.625" style="47" customWidth="1"/>
    <col min="14574" max="14574" width="8.625" style="47" customWidth="1"/>
    <col min="14575" max="14575" width="4.625" style="47" customWidth="1"/>
    <col min="14576" max="14576" width="6.625" style="47" customWidth="1"/>
    <col min="14577" max="14577" width="4.625" style="47" customWidth="1"/>
    <col min="14578" max="14578" width="6.625" style="47" customWidth="1"/>
    <col min="14579" max="14579" width="7.625" style="47" customWidth="1"/>
    <col min="14580" max="14580" width="3.625" style="47" customWidth="1"/>
    <col min="14581" max="14581" width="4.125" style="47" customWidth="1"/>
    <col min="14582" max="14582" width="6.625" style="47" customWidth="1"/>
    <col min="14583" max="14583" width="2.625" style="47" customWidth="1"/>
    <col min="14584" max="14584" width="13.625" style="47" customWidth="1"/>
    <col min="14585" max="14585" width="3.625" style="47" customWidth="1"/>
    <col min="14586" max="14587" width="8.625" style="47" customWidth="1"/>
    <col min="14588" max="14588" width="4.625" style="47" customWidth="1"/>
    <col min="14589" max="14589" width="8.625" style="47" customWidth="1"/>
    <col min="14590" max="14590" width="4.625" style="47" customWidth="1"/>
    <col min="14591" max="14591" width="8.625" style="47" customWidth="1"/>
    <col min="14592" max="14592" width="5.625" style="47" customWidth="1"/>
    <col min="14593" max="14593" width="6.625" style="47" customWidth="1"/>
    <col min="14594" max="14594" width="7.625" style="47" customWidth="1"/>
    <col min="14595" max="14595" width="3.625" style="47" customWidth="1"/>
    <col min="14596" max="14597" width="6.625" style="47" customWidth="1"/>
    <col min="14598" max="14598" width="2.625" style="47" customWidth="1"/>
    <col min="14599" max="14599" width="13.625" style="47" customWidth="1"/>
    <col min="14600" max="14600" width="3.625" style="47" customWidth="1"/>
    <col min="14601" max="14601" width="14.625" style="47" customWidth="1"/>
    <col min="14602" max="14602" width="4.625" style="47" customWidth="1"/>
    <col min="14603" max="14603" width="6.625" style="47" customWidth="1"/>
    <col min="14604" max="14605" width="7.625" style="47" customWidth="1"/>
    <col min="14606" max="14606" width="8.625" style="47" customWidth="1"/>
    <col min="14607" max="14607" width="4.625" style="47" customWidth="1"/>
    <col min="14608" max="14608" width="8.625" style="47" customWidth="1"/>
    <col min="14609" max="14609" width="4.625" style="47" customWidth="1"/>
    <col min="14610" max="14610" width="5.625" style="47" customWidth="1"/>
    <col min="14611" max="14611" width="2.625" style="47" customWidth="1"/>
    <col min="14612" max="14613" width="6.625" style="47" customWidth="1"/>
    <col min="14614" max="14614" width="2.625" style="47" customWidth="1"/>
    <col min="14615" max="14615" width="3.625" style="47" customWidth="1"/>
    <col min="14616" max="14617" width="2.625" style="47" customWidth="1"/>
    <col min="14618" max="14618" width="9.625" style="47" customWidth="1"/>
    <col min="14619" max="14619" width="3.625" style="47" customWidth="1"/>
    <col min="14620" max="14620" width="7.625" style="47" customWidth="1"/>
    <col min="14621" max="14621" width="2.625" style="47" customWidth="1"/>
    <col min="14622" max="14622" width="8.625" style="47" customWidth="1"/>
    <col min="14623" max="14623" width="4.625" style="47" customWidth="1"/>
    <col min="14624" max="14624" width="5.625" style="47" customWidth="1"/>
    <col min="14625" max="14625" width="2.625" style="47" customWidth="1"/>
    <col min="14626" max="14627" width="6.625" style="47" customWidth="1"/>
    <col min="14628" max="14628" width="2.625" style="47" customWidth="1"/>
    <col min="14629" max="14629" width="3.625" style="47" customWidth="1"/>
    <col min="14630" max="14631" width="2.625" style="47" customWidth="1"/>
    <col min="14632" max="14632" width="9.625" style="47" customWidth="1"/>
    <col min="14633" max="14633" width="3.625" style="47" customWidth="1"/>
    <col min="14634" max="14634" width="7.625" style="47" customWidth="1"/>
    <col min="14635" max="14635" width="2.625" style="47" customWidth="1"/>
    <col min="14636" max="14636" width="8.625" style="47" customWidth="1"/>
    <col min="14637" max="14637" width="4.625" style="47" customWidth="1"/>
    <col min="14638" max="14638" width="5.625" style="47" customWidth="1"/>
    <col min="14639" max="14639" width="2.625" style="47" customWidth="1"/>
    <col min="14640" max="14641" width="6.625" style="47" customWidth="1"/>
    <col min="14642" max="14642" width="2.625" style="47" customWidth="1"/>
    <col min="14643" max="14643" width="3.625" style="47" customWidth="1"/>
    <col min="14644" max="14645" width="2.625" style="47" customWidth="1"/>
    <col min="14646" max="14646" width="9.625" style="47" customWidth="1"/>
    <col min="14647" max="14647" width="3.625" style="47" customWidth="1"/>
    <col min="14648" max="14823" width="10.625" style="47"/>
    <col min="14824" max="14824" width="3.125" style="47" customWidth="1"/>
    <col min="14825" max="14825" width="8.625" style="47" customWidth="1"/>
    <col min="14826" max="14826" width="7.625" style="47" customWidth="1"/>
    <col min="14827" max="14827" width="8.625" style="47" customWidth="1"/>
    <col min="14828" max="14828" width="7.625" style="47" customWidth="1"/>
    <col min="14829" max="14829" width="4.625" style="47" customWidth="1"/>
    <col min="14830" max="14830" width="8.625" style="47" customWidth="1"/>
    <col min="14831" max="14831" width="4.625" style="47" customWidth="1"/>
    <col min="14832" max="14832" width="6.625" style="47" customWidth="1"/>
    <col min="14833" max="14833" width="4.625" style="47" customWidth="1"/>
    <col min="14834" max="14834" width="6.625" style="47" customWidth="1"/>
    <col min="14835" max="14835" width="7.625" style="47" customWidth="1"/>
    <col min="14836" max="14836" width="3.625" style="47" customWidth="1"/>
    <col min="14837" max="14837" width="4.125" style="47" customWidth="1"/>
    <col min="14838" max="14838" width="6.625" style="47" customWidth="1"/>
    <col min="14839" max="14839" width="2.625" style="47" customWidth="1"/>
    <col min="14840" max="14840" width="13.625" style="47" customWidth="1"/>
    <col min="14841" max="14841" width="3.625" style="47" customWidth="1"/>
    <col min="14842" max="14843" width="8.625" style="47" customWidth="1"/>
    <col min="14844" max="14844" width="4.625" style="47" customWidth="1"/>
    <col min="14845" max="14845" width="8.625" style="47" customWidth="1"/>
    <col min="14846" max="14846" width="4.625" style="47" customWidth="1"/>
    <col min="14847" max="14847" width="8.625" style="47" customWidth="1"/>
    <col min="14848" max="14848" width="5.625" style="47" customWidth="1"/>
    <col min="14849" max="14849" width="6.625" style="47" customWidth="1"/>
    <col min="14850" max="14850" width="7.625" style="47" customWidth="1"/>
    <col min="14851" max="14851" width="3.625" style="47" customWidth="1"/>
    <col min="14852" max="14853" width="6.625" style="47" customWidth="1"/>
    <col min="14854" max="14854" width="2.625" style="47" customWidth="1"/>
    <col min="14855" max="14855" width="13.625" style="47" customWidth="1"/>
    <col min="14856" max="14856" width="3.625" style="47" customWidth="1"/>
    <col min="14857" max="14857" width="14.625" style="47" customWidth="1"/>
    <col min="14858" max="14858" width="4.625" style="47" customWidth="1"/>
    <col min="14859" max="14859" width="6.625" style="47" customWidth="1"/>
    <col min="14860" max="14861" width="7.625" style="47" customWidth="1"/>
    <col min="14862" max="14862" width="8.625" style="47" customWidth="1"/>
    <col min="14863" max="14863" width="4.625" style="47" customWidth="1"/>
    <col min="14864" max="14864" width="8.625" style="47" customWidth="1"/>
    <col min="14865" max="14865" width="4.625" style="47" customWidth="1"/>
    <col min="14866" max="14866" width="5.625" style="47" customWidth="1"/>
    <col min="14867" max="14867" width="2.625" style="47" customWidth="1"/>
    <col min="14868" max="14869" width="6.625" style="47" customWidth="1"/>
    <col min="14870" max="14870" width="2.625" style="47" customWidth="1"/>
    <col min="14871" max="14871" width="3.625" style="47" customWidth="1"/>
    <col min="14872" max="14873" width="2.625" style="47" customWidth="1"/>
    <col min="14874" max="14874" width="9.625" style="47" customWidth="1"/>
    <col min="14875" max="14875" width="3.625" style="47" customWidth="1"/>
    <col min="14876" max="14876" width="7.625" style="47" customWidth="1"/>
    <col min="14877" max="14877" width="2.625" style="47" customWidth="1"/>
    <col min="14878" max="14878" width="8.625" style="47" customWidth="1"/>
    <col min="14879" max="14879" width="4.625" style="47" customWidth="1"/>
    <col min="14880" max="14880" width="5.625" style="47" customWidth="1"/>
    <col min="14881" max="14881" width="2.625" style="47" customWidth="1"/>
    <col min="14882" max="14883" width="6.625" style="47" customWidth="1"/>
    <col min="14884" max="14884" width="2.625" style="47" customWidth="1"/>
    <col min="14885" max="14885" width="3.625" style="47" customWidth="1"/>
    <col min="14886" max="14887" width="2.625" style="47" customWidth="1"/>
    <col min="14888" max="14888" width="9.625" style="47" customWidth="1"/>
    <col min="14889" max="14889" width="3.625" style="47" customWidth="1"/>
    <col min="14890" max="14890" width="7.625" style="47" customWidth="1"/>
    <col min="14891" max="14891" width="2.625" style="47" customWidth="1"/>
    <col min="14892" max="14892" width="8.625" style="47" customWidth="1"/>
    <col min="14893" max="14893" width="4.625" style="47" customWidth="1"/>
    <col min="14894" max="14894" width="5.625" style="47" customWidth="1"/>
    <col min="14895" max="14895" width="2.625" style="47" customWidth="1"/>
    <col min="14896" max="14897" width="6.625" style="47" customWidth="1"/>
    <col min="14898" max="14898" width="2.625" style="47" customWidth="1"/>
    <col min="14899" max="14899" width="3.625" style="47" customWidth="1"/>
    <col min="14900" max="14901" width="2.625" style="47" customWidth="1"/>
    <col min="14902" max="14902" width="9.625" style="47" customWidth="1"/>
    <col min="14903" max="14903" width="3.625" style="47" customWidth="1"/>
    <col min="14904" max="15079" width="10.625" style="47"/>
    <col min="15080" max="15080" width="3.125" style="47" customWidth="1"/>
    <col min="15081" max="15081" width="8.625" style="47" customWidth="1"/>
    <col min="15082" max="15082" width="7.625" style="47" customWidth="1"/>
    <col min="15083" max="15083" width="8.625" style="47" customWidth="1"/>
    <col min="15084" max="15084" width="7.625" style="47" customWidth="1"/>
    <col min="15085" max="15085" width="4.625" style="47" customWidth="1"/>
    <col min="15086" max="15086" width="8.625" style="47" customWidth="1"/>
    <col min="15087" max="15087" width="4.625" style="47" customWidth="1"/>
    <col min="15088" max="15088" width="6.625" style="47" customWidth="1"/>
    <col min="15089" max="15089" width="4.625" style="47" customWidth="1"/>
    <col min="15090" max="15090" width="6.625" style="47" customWidth="1"/>
    <col min="15091" max="15091" width="7.625" style="47" customWidth="1"/>
    <col min="15092" max="15092" width="3.625" style="47" customWidth="1"/>
    <col min="15093" max="15093" width="4.125" style="47" customWidth="1"/>
    <col min="15094" max="15094" width="6.625" style="47" customWidth="1"/>
    <col min="15095" max="15095" width="2.625" style="47" customWidth="1"/>
    <col min="15096" max="15096" width="13.625" style="47" customWidth="1"/>
    <col min="15097" max="15097" width="3.625" style="47" customWidth="1"/>
    <col min="15098" max="15099" width="8.625" style="47" customWidth="1"/>
    <col min="15100" max="15100" width="4.625" style="47" customWidth="1"/>
    <col min="15101" max="15101" width="8.625" style="47" customWidth="1"/>
    <col min="15102" max="15102" width="4.625" style="47" customWidth="1"/>
    <col min="15103" max="15103" width="8.625" style="47" customWidth="1"/>
    <col min="15104" max="15104" width="5.625" style="47" customWidth="1"/>
    <col min="15105" max="15105" width="6.625" style="47" customWidth="1"/>
    <col min="15106" max="15106" width="7.625" style="47" customWidth="1"/>
    <col min="15107" max="15107" width="3.625" style="47" customWidth="1"/>
    <col min="15108" max="15109" width="6.625" style="47" customWidth="1"/>
    <col min="15110" max="15110" width="2.625" style="47" customWidth="1"/>
    <col min="15111" max="15111" width="13.625" style="47" customWidth="1"/>
    <col min="15112" max="15112" width="3.625" style="47" customWidth="1"/>
    <col min="15113" max="15113" width="14.625" style="47" customWidth="1"/>
    <col min="15114" max="15114" width="4.625" style="47" customWidth="1"/>
    <col min="15115" max="15115" width="6.625" style="47" customWidth="1"/>
    <col min="15116" max="15117" width="7.625" style="47" customWidth="1"/>
    <col min="15118" max="15118" width="8.625" style="47" customWidth="1"/>
    <col min="15119" max="15119" width="4.625" style="47" customWidth="1"/>
    <col min="15120" max="15120" width="8.625" style="47" customWidth="1"/>
    <col min="15121" max="15121" width="4.625" style="47" customWidth="1"/>
    <col min="15122" max="15122" width="5.625" style="47" customWidth="1"/>
    <col min="15123" max="15123" width="2.625" style="47" customWidth="1"/>
    <col min="15124" max="15125" width="6.625" style="47" customWidth="1"/>
    <col min="15126" max="15126" width="2.625" style="47" customWidth="1"/>
    <col min="15127" max="15127" width="3.625" style="47" customWidth="1"/>
    <col min="15128" max="15129" width="2.625" style="47" customWidth="1"/>
    <col min="15130" max="15130" width="9.625" style="47" customWidth="1"/>
    <col min="15131" max="15131" width="3.625" style="47" customWidth="1"/>
    <col min="15132" max="15132" width="7.625" style="47" customWidth="1"/>
    <col min="15133" max="15133" width="2.625" style="47" customWidth="1"/>
    <col min="15134" max="15134" width="8.625" style="47" customWidth="1"/>
    <col min="15135" max="15135" width="4.625" style="47" customWidth="1"/>
    <col min="15136" max="15136" width="5.625" style="47" customWidth="1"/>
    <col min="15137" max="15137" width="2.625" style="47" customWidth="1"/>
    <col min="15138" max="15139" width="6.625" style="47" customWidth="1"/>
    <col min="15140" max="15140" width="2.625" style="47" customWidth="1"/>
    <col min="15141" max="15141" width="3.625" style="47" customWidth="1"/>
    <col min="15142" max="15143" width="2.625" style="47" customWidth="1"/>
    <col min="15144" max="15144" width="9.625" style="47" customWidth="1"/>
    <col min="15145" max="15145" width="3.625" style="47" customWidth="1"/>
    <col min="15146" max="15146" width="7.625" style="47" customWidth="1"/>
    <col min="15147" max="15147" width="2.625" style="47" customWidth="1"/>
    <col min="15148" max="15148" width="8.625" style="47" customWidth="1"/>
    <col min="15149" max="15149" width="4.625" style="47" customWidth="1"/>
    <col min="15150" max="15150" width="5.625" style="47" customWidth="1"/>
    <col min="15151" max="15151" width="2.625" style="47" customWidth="1"/>
    <col min="15152" max="15153" width="6.625" style="47" customWidth="1"/>
    <col min="15154" max="15154" width="2.625" style="47" customWidth="1"/>
    <col min="15155" max="15155" width="3.625" style="47" customWidth="1"/>
    <col min="15156" max="15157" width="2.625" style="47" customWidth="1"/>
    <col min="15158" max="15158" width="9.625" style="47" customWidth="1"/>
    <col min="15159" max="15159" width="3.625" style="47" customWidth="1"/>
    <col min="15160" max="15335" width="10.625" style="47"/>
    <col min="15336" max="15336" width="3.125" style="47" customWidth="1"/>
    <col min="15337" max="15337" width="8.625" style="47" customWidth="1"/>
    <col min="15338" max="15338" width="7.625" style="47" customWidth="1"/>
    <col min="15339" max="15339" width="8.625" style="47" customWidth="1"/>
    <col min="15340" max="15340" width="7.625" style="47" customWidth="1"/>
    <col min="15341" max="15341" width="4.625" style="47" customWidth="1"/>
    <col min="15342" max="15342" width="8.625" style="47" customWidth="1"/>
    <col min="15343" max="15343" width="4.625" style="47" customWidth="1"/>
    <col min="15344" max="15344" width="6.625" style="47" customWidth="1"/>
    <col min="15345" max="15345" width="4.625" style="47" customWidth="1"/>
    <col min="15346" max="15346" width="6.625" style="47" customWidth="1"/>
    <col min="15347" max="15347" width="7.625" style="47" customWidth="1"/>
    <col min="15348" max="15348" width="3.625" style="47" customWidth="1"/>
    <col min="15349" max="15349" width="4.125" style="47" customWidth="1"/>
    <col min="15350" max="15350" width="6.625" style="47" customWidth="1"/>
    <col min="15351" max="15351" width="2.625" style="47" customWidth="1"/>
    <col min="15352" max="15352" width="13.625" style="47" customWidth="1"/>
    <col min="15353" max="15353" width="3.625" style="47" customWidth="1"/>
    <col min="15354" max="15355" width="8.625" style="47" customWidth="1"/>
    <col min="15356" max="15356" width="4.625" style="47" customWidth="1"/>
    <col min="15357" max="15357" width="8.625" style="47" customWidth="1"/>
    <col min="15358" max="15358" width="4.625" style="47" customWidth="1"/>
    <col min="15359" max="15359" width="8.625" style="47" customWidth="1"/>
    <col min="15360" max="15360" width="5.625" style="47" customWidth="1"/>
    <col min="15361" max="15361" width="6.625" style="47" customWidth="1"/>
    <col min="15362" max="15362" width="7.625" style="47" customWidth="1"/>
    <col min="15363" max="15363" width="3.625" style="47" customWidth="1"/>
    <col min="15364" max="15365" width="6.625" style="47" customWidth="1"/>
    <col min="15366" max="15366" width="2.625" style="47" customWidth="1"/>
    <col min="15367" max="15367" width="13.625" style="47" customWidth="1"/>
    <col min="15368" max="15368" width="3.625" style="47" customWidth="1"/>
    <col min="15369" max="15369" width="14.625" style="47" customWidth="1"/>
    <col min="15370" max="15370" width="4.625" style="47" customWidth="1"/>
    <col min="15371" max="15371" width="6.625" style="47" customWidth="1"/>
    <col min="15372" max="15373" width="7.625" style="47" customWidth="1"/>
    <col min="15374" max="15374" width="8.625" style="47" customWidth="1"/>
    <col min="15375" max="15375" width="4.625" style="47" customWidth="1"/>
    <col min="15376" max="15376" width="8.625" style="47" customWidth="1"/>
    <col min="15377" max="15377" width="4.625" style="47" customWidth="1"/>
    <col min="15378" max="15378" width="5.625" style="47" customWidth="1"/>
    <col min="15379" max="15379" width="2.625" style="47" customWidth="1"/>
    <col min="15380" max="15381" width="6.625" style="47" customWidth="1"/>
    <col min="15382" max="15382" width="2.625" style="47" customWidth="1"/>
    <col min="15383" max="15383" width="3.625" style="47" customWidth="1"/>
    <col min="15384" max="15385" width="2.625" style="47" customWidth="1"/>
    <col min="15386" max="15386" width="9.625" style="47" customWidth="1"/>
    <col min="15387" max="15387" width="3.625" style="47" customWidth="1"/>
    <col min="15388" max="15388" width="7.625" style="47" customWidth="1"/>
    <col min="15389" max="15389" width="2.625" style="47" customWidth="1"/>
    <col min="15390" max="15390" width="8.625" style="47" customWidth="1"/>
    <col min="15391" max="15391" width="4.625" style="47" customWidth="1"/>
    <col min="15392" max="15392" width="5.625" style="47" customWidth="1"/>
    <col min="15393" max="15393" width="2.625" style="47" customWidth="1"/>
    <col min="15394" max="15395" width="6.625" style="47" customWidth="1"/>
    <col min="15396" max="15396" width="2.625" style="47" customWidth="1"/>
    <col min="15397" max="15397" width="3.625" style="47" customWidth="1"/>
    <col min="15398" max="15399" width="2.625" style="47" customWidth="1"/>
    <col min="15400" max="15400" width="9.625" style="47" customWidth="1"/>
    <col min="15401" max="15401" width="3.625" style="47" customWidth="1"/>
    <col min="15402" max="15402" width="7.625" style="47" customWidth="1"/>
    <col min="15403" max="15403" width="2.625" style="47" customWidth="1"/>
    <col min="15404" max="15404" width="8.625" style="47" customWidth="1"/>
    <col min="15405" max="15405" width="4.625" style="47" customWidth="1"/>
    <col min="15406" max="15406" width="5.625" style="47" customWidth="1"/>
    <col min="15407" max="15407" width="2.625" style="47" customWidth="1"/>
    <col min="15408" max="15409" width="6.625" style="47" customWidth="1"/>
    <col min="15410" max="15410" width="2.625" style="47" customWidth="1"/>
    <col min="15411" max="15411" width="3.625" style="47" customWidth="1"/>
    <col min="15412" max="15413" width="2.625" style="47" customWidth="1"/>
    <col min="15414" max="15414" width="9.625" style="47" customWidth="1"/>
    <col min="15415" max="15415" width="3.625" style="47" customWidth="1"/>
    <col min="15416" max="15591" width="10.625" style="47"/>
    <col min="15592" max="15592" width="3.125" style="47" customWidth="1"/>
    <col min="15593" max="15593" width="8.625" style="47" customWidth="1"/>
    <col min="15594" max="15594" width="7.625" style="47" customWidth="1"/>
    <col min="15595" max="15595" width="8.625" style="47" customWidth="1"/>
    <col min="15596" max="15596" width="7.625" style="47" customWidth="1"/>
    <col min="15597" max="15597" width="4.625" style="47" customWidth="1"/>
    <col min="15598" max="15598" width="8.625" style="47" customWidth="1"/>
    <col min="15599" max="15599" width="4.625" style="47" customWidth="1"/>
    <col min="15600" max="15600" width="6.625" style="47" customWidth="1"/>
    <col min="15601" max="15601" width="4.625" style="47" customWidth="1"/>
    <col min="15602" max="15602" width="6.625" style="47" customWidth="1"/>
    <col min="15603" max="15603" width="7.625" style="47" customWidth="1"/>
    <col min="15604" max="15604" width="3.625" style="47" customWidth="1"/>
    <col min="15605" max="15605" width="4.125" style="47" customWidth="1"/>
    <col min="15606" max="15606" width="6.625" style="47" customWidth="1"/>
    <col min="15607" max="15607" width="2.625" style="47" customWidth="1"/>
    <col min="15608" max="15608" width="13.625" style="47" customWidth="1"/>
    <col min="15609" max="15609" width="3.625" style="47" customWidth="1"/>
    <col min="15610" max="15611" width="8.625" style="47" customWidth="1"/>
    <col min="15612" max="15612" width="4.625" style="47" customWidth="1"/>
    <col min="15613" max="15613" width="8.625" style="47" customWidth="1"/>
    <col min="15614" max="15614" width="4.625" style="47" customWidth="1"/>
    <col min="15615" max="15615" width="8.625" style="47" customWidth="1"/>
    <col min="15616" max="15616" width="5.625" style="47" customWidth="1"/>
    <col min="15617" max="15617" width="6.625" style="47" customWidth="1"/>
    <col min="15618" max="15618" width="7.625" style="47" customWidth="1"/>
    <col min="15619" max="15619" width="3.625" style="47" customWidth="1"/>
    <col min="15620" max="15621" width="6.625" style="47" customWidth="1"/>
    <col min="15622" max="15622" width="2.625" style="47" customWidth="1"/>
    <col min="15623" max="15623" width="13.625" style="47" customWidth="1"/>
    <col min="15624" max="15624" width="3.625" style="47" customWidth="1"/>
    <col min="15625" max="15625" width="14.625" style="47" customWidth="1"/>
    <col min="15626" max="15626" width="4.625" style="47" customWidth="1"/>
    <col min="15627" max="15627" width="6.625" style="47" customWidth="1"/>
    <col min="15628" max="15629" width="7.625" style="47" customWidth="1"/>
    <col min="15630" max="15630" width="8.625" style="47" customWidth="1"/>
    <col min="15631" max="15631" width="4.625" style="47" customWidth="1"/>
    <col min="15632" max="15632" width="8.625" style="47" customWidth="1"/>
    <col min="15633" max="15633" width="4.625" style="47" customWidth="1"/>
    <col min="15634" max="15634" width="5.625" style="47" customWidth="1"/>
    <col min="15635" max="15635" width="2.625" style="47" customWidth="1"/>
    <col min="15636" max="15637" width="6.625" style="47" customWidth="1"/>
    <col min="15638" max="15638" width="2.625" style="47" customWidth="1"/>
    <col min="15639" max="15639" width="3.625" style="47" customWidth="1"/>
    <col min="15640" max="15641" width="2.625" style="47" customWidth="1"/>
    <col min="15642" max="15642" width="9.625" style="47" customWidth="1"/>
    <col min="15643" max="15643" width="3.625" style="47" customWidth="1"/>
    <col min="15644" max="15644" width="7.625" style="47" customWidth="1"/>
    <col min="15645" max="15645" width="2.625" style="47" customWidth="1"/>
    <col min="15646" max="15646" width="8.625" style="47" customWidth="1"/>
    <col min="15647" max="15647" width="4.625" style="47" customWidth="1"/>
    <col min="15648" max="15648" width="5.625" style="47" customWidth="1"/>
    <col min="15649" max="15649" width="2.625" style="47" customWidth="1"/>
    <col min="15650" max="15651" width="6.625" style="47" customWidth="1"/>
    <col min="15652" max="15652" width="2.625" style="47" customWidth="1"/>
    <col min="15653" max="15653" width="3.625" style="47" customWidth="1"/>
    <col min="15654" max="15655" width="2.625" style="47" customWidth="1"/>
    <col min="15656" max="15656" width="9.625" style="47" customWidth="1"/>
    <col min="15657" max="15657" width="3.625" style="47" customWidth="1"/>
    <col min="15658" max="15658" width="7.625" style="47" customWidth="1"/>
    <col min="15659" max="15659" width="2.625" style="47" customWidth="1"/>
    <col min="15660" max="15660" width="8.625" style="47" customWidth="1"/>
    <col min="15661" max="15661" width="4.625" style="47" customWidth="1"/>
    <col min="15662" max="15662" width="5.625" style="47" customWidth="1"/>
    <col min="15663" max="15663" width="2.625" style="47" customWidth="1"/>
    <col min="15664" max="15665" width="6.625" style="47" customWidth="1"/>
    <col min="15666" max="15666" width="2.625" style="47" customWidth="1"/>
    <col min="15667" max="15667" width="3.625" style="47" customWidth="1"/>
    <col min="15668" max="15669" width="2.625" style="47" customWidth="1"/>
    <col min="15670" max="15670" width="9.625" style="47" customWidth="1"/>
    <col min="15671" max="15671" width="3.625" style="47" customWidth="1"/>
    <col min="15672" max="15847" width="10.625" style="47"/>
    <col min="15848" max="15848" width="3.125" style="47" customWidth="1"/>
    <col min="15849" max="15849" width="8.625" style="47" customWidth="1"/>
    <col min="15850" max="15850" width="7.625" style="47" customWidth="1"/>
    <col min="15851" max="15851" width="8.625" style="47" customWidth="1"/>
    <col min="15852" max="15852" width="7.625" style="47" customWidth="1"/>
    <col min="15853" max="15853" width="4.625" style="47" customWidth="1"/>
    <col min="15854" max="15854" width="8.625" style="47" customWidth="1"/>
    <col min="15855" max="15855" width="4.625" style="47" customWidth="1"/>
    <col min="15856" max="15856" width="6.625" style="47" customWidth="1"/>
    <col min="15857" max="15857" width="4.625" style="47" customWidth="1"/>
    <col min="15858" max="15858" width="6.625" style="47" customWidth="1"/>
    <col min="15859" max="15859" width="7.625" style="47" customWidth="1"/>
    <col min="15860" max="15860" width="3.625" style="47" customWidth="1"/>
    <col min="15861" max="15861" width="4.125" style="47" customWidth="1"/>
    <col min="15862" max="15862" width="6.625" style="47" customWidth="1"/>
    <col min="15863" max="15863" width="2.625" style="47" customWidth="1"/>
    <col min="15864" max="15864" width="13.625" style="47" customWidth="1"/>
    <col min="15865" max="15865" width="3.625" style="47" customWidth="1"/>
    <col min="15866" max="15867" width="8.625" style="47" customWidth="1"/>
    <col min="15868" max="15868" width="4.625" style="47" customWidth="1"/>
    <col min="15869" max="15869" width="8.625" style="47" customWidth="1"/>
    <col min="15870" max="15870" width="4.625" style="47" customWidth="1"/>
    <col min="15871" max="15871" width="8.625" style="47" customWidth="1"/>
    <col min="15872" max="15872" width="5.625" style="47" customWidth="1"/>
    <col min="15873" max="15873" width="6.625" style="47" customWidth="1"/>
    <col min="15874" max="15874" width="7.625" style="47" customWidth="1"/>
    <col min="15875" max="15875" width="3.625" style="47" customWidth="1"/>
    <col min="15876" max="15877" width="6.625" style="47" customWidth="1"/>
    <col min="15878" max="15878" width="2.625" style="47" customWidth="1"/>
    <col min="15879" max="15879" width="13.625" style="47" customWidth="1"/>
    <col min="15880" max="15880" width="3.625" style="47" customWidth="1"/>
    <col min="15881" max="15881" width="14.625" style="47" customWidth="1"/>
    <col min="15882" max="15882" width="4.625" style="47" customWidth="1"/>
    <col min="15883" max="15883" width="6.625" style="47" customWidth="1"/>
    <col min="15884" max="15885" width="7.625" style="47" customWidth="1"/>
    <col min="15886" max="15886" width="8.625" style="47" customWidth="1"/>
    <col min="15887" max="15887" width="4.625" style="47" customWidth="1"/>
    <col min="15888" max="15888" width="8.625" style="47" customWidth="1"/>
    <col min="15889" max="15889" width="4.625" style="47" customWidth="1"/>
    <col min="15890" max="15890" width="5.625" style="47" customWidth="1"/>
    <col min="15891" max="15891" width="2.625" style="47" customWidth="1"/>
    <col min="15892" max="15893" width="6.625" style="47" customWidth="1"/>
    <col min="15894" max="15894" width="2.625" style="47" customWidth="1"/>
    <col min="15895" max="15895" width="3.625" style="47" customWidth="1"/>
    <col min="15896" max="15897" width="2.625" style="47" customWidth="1"/>
    <col min="15898" max="15898" width="9.625" style="47" customWidth="1"/>
    <col min="15899" max="15899" width="3.625" style="47" customWidth="1"/>
    <col min="15900" max="15900" width="7.625" style="47" customWidth="1"/>
    <col min="15901" max="15901" width="2.625" style="47" customWidth="1"/>
    <col min="15902" max="15902" width="8.625" style="47" customWidth="1"/>
    <col min="15903" max="15903" width="4.625" style="47" customWidth="1"/>
    <col min="15904" max="15904" width="5.625" style="47" customWidth="1"/>
    <col min="15905" max="15905" width="2.625" style="47" customWidth="1"/>
    <col min="15906" max="15907" width="6.625" style="47" customWidth="1"/>
    <col min="15908" max="15908" width="2.625" style="47" customWidth="1"/>
    <col min="15909" max="15909" width="3.625" style="47" customWidth="1"/>
    <col min="15910" max="15911" width="2.625" style="47" customWidth="1"/>
    <col min="15912" max="15912" width="9.625" style="47" customWidth="1"/>
    <col min="15913" max="15913" width="3.625" style="47" customWidth="1"/>
    <col min="15914" max="15914" width="7.625" style="47" customWidth="1"/>
    <col min="15915" max="15915" width="2.625" style="47" customWidth="1"/>
    <col min="15916" max="15916" width="8.625" style="47" customWidth="1"/>
    <col min="15917" max="15917" width="4.625" style="47" customWidth="1"/>
    <col min="15918" max="15918" width="5.625" style="47" customWidth="1"/>
    <col min="15919" max="15919" width="2.625" style="47" customWidth="1"/>
    <col min="15920" max="15921" width="6.625" style="47" customWidth="1"/>
    <col min="15922" max="15922" width="2.625" style="47" customWidth="1"/>
    <col min="15923" max="15923" width="3.625" style="47" customWidth="1"/>
    <col min="15924" max="15925" width="2.625" style="47" customWidth="1"/>
    <col min="15926" max="15926" width="9.625" style="47" customWidth="1"/>
    <col min="15927" max="15927" width="3.625" style="47" customWidth="1"/>
    <col min="15928" max="16103" width="10.625" style="47"/>
    <col min="16104" max="16104" width="3.125" style="47" customWidth="1"/>
    <col min="16105" max="16105" width="8.625" style="47" customWidth="1"/>
    <col min="16106" max="16106" width="7.625" style="47" customWidth="1"/>
    <col min="16107" max="16107" width="8.625" style="47" customWidth="1"/>
    <col min="16108" max="16108" width="7.625" style="47" customWidth="1"/>
    <col min="16109" max="16109" width="4.625" style="47" customWidth="1"/>
    <col min="16110" max="16110" width="8.625" style="47" customWidth="1"/>
    <col min="16111" max="16111" width="4.625" style="47" customWidth="1"/>
    <col min="16112" max="16112" width="6.625" style="47" customWidth="1"/>
    <col min="16113" max="16113" width="4.625" style="47" customWidth="1"/>
    <col min="16114" max="16114" width="6.625" style="47" customWidth="1"/>
    <col min="16115" max="16115" width="7.625" style="47" customWidth="1"/>
    <col min="16116" max="16116" width="3.625" style="47" customWidth="1"/>
    <col min="16117" max="16117" width="4.125" style="47" customWidth="1"/>
    <col min="16118" max="16118" width="6.625" style="47" customWidth="1"/>
    <col min="16119" max="16119" width="2.625" style="47" customWidth="1"/>
    <col min="16120" max="16120" width="13.625" style="47" customWidth="1"/>
    <col min="16121" max="16121" width="3.625" style="47" customWidth="1"/>
    <col min="16122" max="16123" width="8.625" style="47" customWidth="1"/>
    <col min="16124" max="16124" width="4.625" style="47" customWidth="1"/>
    <col min="16125" max="16125" width="8.625" style="47" customWidth="1"/>
    <col min="16126" max="16126" width="4.625" style="47" customWidth="1"/>
    <col min="16127" max="16127" width="8.625" style="47" customWidth="1"/>
    <col min="16128" max="16128" width="5.625" style="47" customWidth="1"/>
    <col min="16129" max="16129" width="6.625" style="47" customWidth="1"/>
    <col min="16130" max="16130" width="7.625" style="47" customWidth="1"/>
    <col min="16131" max="16131" width="3.625" style="47" customWidth="1"/>
    <col min="16132" max="16133" width="6.625" style="47" customWidth="1"/>
    <col min="16134" max="16134" width="2.625" style="47" customWidth="1"/>
    <col min="16135" max="16135" width="13.625" style="47" customWidth="1"/>
    <col min="16136" max="16136" width="3.625" style="47" customWidth="1"/>
    <col min="16137" max="16137" width="14.625" style="47" customWidth="1"/>
    <col min="16138" max="16138" width="4.625" style="47" customWidth="1"/>
    <col min="16139" max="16139" width="6.625" style="47" customWidth="1"/>
    <col min="16140" max="16141" width="7.625" style="47" customWidth="1"/>
    <col min="16142" max="16142" width="8.625" style="47" customWidth="1"/>
    <col min="16143" max="16143" width="4.625" style="47" customWidth="1"/>
    <col min="16144" max="16144" width="8.625" style="47" customWidth="1"/>
    <col min="16145" max="16145" width="4.625" style="47" customWidth="1"/>
    <col min="16146" max="16146" width="5.625" style="47" customWidth="1"/>
    <col min="16147" max="16147" width="2.625" style="47" customWidth="1"/>
    <col min="16148" max="16149" width="6.625" style="47" customWidth="1"/>
    <col min="16150" max="16150" width="2.625" style="47" customWidth="1"/>
    <col min="16151" max="16151" width="3.625" style="47" customWidth="1"/>
    <col min="16152" max="16153" width="2.625" style="47" customWidth="1"/>
    <col min="16154" max="16154" width="9.625" style="47" customWidth="1"/>
    <col min="16155" max="16155" width="3.625" style="47" customWidth="1"/>
    <col min="16156" max="16156" width="7.625" style="47" customWidth="1"/>
    <col min="16157" max="16157" width="2.625" style="47" customWidth="1"/>
    <col min="16158" max="16158" width="8.625" style="47" customWidth="1"/>
    <col min="16159" max="16159" width="4.625" style="47" customWidth="1"/>
    <col min="16160" max="16160" width="5.625" style="47" customWidth="1"/>
    <col min="16161" max="16161" width="2.625" style="47" customWidth="1"/>
    <col min="16162" max="16163" width="6.625" style="47" customWidth="1"/>
    <col min="16164" max="16164" width="2.625" style="47" customWidth="1"/>
    <col min="16165" max="16165" width="3.625" style="47" customWidth="1"/>
    <col min="16166" max="16167" width="2.625" style="47" customWidth="1"/>
    <col min="16168" max="16168" width="9.625" style="47" customWidth="1"/>
    <col min="16169" max="16169" width="3.625" style="47" customWidth="1"/>
    <col min="16170" max="16170" width="7.625" style="47" customWidth="1"/>
    <col min="16171" max="16171" width="2.625" style="47" customWidth="1"/>
    <col min="16172" max="16172" width="8.625" style="47" customWidth="1"/>
    <col min="16173" max="16173" width="4.625" style="47" customWidth="1"/>
    <col min="16174" max="16174" width="5.625" style="47" customWidth="1"/>
    <col min="16175" max="16175" width="2.625" style="47" customWidth="1"/>
    <col min="16176" max="16177" width="6.625" style="47" customWidth="1"/>
    <col min="16178" max="16178" width="2.625" style="47" customWidth="1"/>
    <col min="16179" max="16179" width="3.625" style="47" customWidth="1"/>
    <col min="16180" max="16181" width="2.625" style="47" customWidth="1"/>
    <col min="16182" max="16182" width="9.625" style="47" customWidth="1"/>
    <col min="16183" max="16183" width="3.625" style="47" customWidth="1"/>
    <col min="16184" max="16384" width="10.625" style="47"/>
  </cols>
  <sheetData>
    <row r="1" spans="2:9" ht="20.25" customHeight="1" x14ac:dyDescent="0.15">
      <c r="B1" s="133" t="s">
        <v>41</v>
      </c>
      <c r="C1" s="133"/>
      <c r="D1" s="133"/>
      <c r="E1" s="133"/>
      <c r="F1" s="133"/>
      <c r="G1" s="133"/>
      <c r="H1" s="133"/>
    </row>
    <row r="2" spans="2:9" s="48" customFormat="1" ht="20.25" customHeight="1" x14ac:dyDescent="0.15">
      <c r="B2" s="59" t="s">
        <v>39</v>
      </c>
      <c r="C2" s="49"/>
      <c r="D2" s="53"/>
      <c r="E2" s="54"/>
      <c r="F2" s="54"/>
      <c r="G2" s="54"/>
      <c r="H2" s="53"/>
    </row>
    <row r="3" spans="2:9" s="48" customFormat="1" ht="20.25" customHeight="1" x14ac:dyDescent="0.15">
      <c r="B3" s="59" t="s">
        <v>22</v>
      </c>
      <c r="C3" s="49"/>
      <c r="D3" s="53"/>
      <c r="E3" s="54"/>
      <c r="F3" s="54"/>
      <c r="G3" s="54"/>
      <c r="H3" s="53"/>
    </row>
    <row r="4" spans="2:9" s="48" customFormat="1" ht="20.25" customHeight="1" thickBot="1" x14ac:dyDescent="0.2">
      <c r="B4" s="78"/>
      <c r="C4" s="79"/>
      <c r="D4" s="80"/>
      <c r="E4" s="81"/>
      <c r="F4" s="81"/>
      <c r="G4" s="81"/>
      <c r="H4" s="80"/>
    </row>
    <row r="5" spans="2:9" ht="20.25" customHeight="1" thickBot="1" x14ac:dyDescent="0.2">
      <c r="B5" s="82" t="s">
        <v>18</v>
      </c>
      <c r="C5" s="83" t="s">
        <v>17</v>
      </c>
      <c r="D5" s="84" t="s">
        <v>16</v>
      </c>
      <c r="E5" s="85" t="s">
        <v>19</v>
      </c>
      <c r="F5" s="85" t="s">
        <v>20</v>
      </c>
      <c r="G5" s="85" t="s">
        <v>21</v>
      </c>
      <c r="H5" s="86"/>
      <c r="I5" s="51"/>
    </row>
    <row r="6" spans="2:9" ht="20.25" customHeight="1" x14ac:dyDescent="0.15">
      <c r="B6" s="121" t="s">
        <v>33</v>
      </c>
      <c r="C6" s="92"/>
      <c r="D6" s="93"/>
      <c r="E6" s="94"/>
      <c r="F6" s="94">
        <f>D6*E6</f>
        <v>0</v>
      </c>
      <c r="G6" s="95"/>
      <c r="H6" s="96"/>
      <c r="I6" s="51"/>
    </row>
    <row r="7" spans="2:9" ht="20.25" customHeight="1" x14ac:dyDescent="0.15">
      <c r="B7" s="122"/>
      <c r="C7" s="97"/>
      <c r="D7" s="98"/>
      <c r="E7" s="99"/>
      <c r="F7" s="99">
        <f t="shared" ref="F7:F21" si="0">D7*E7</f>
        <v>0</v>
      </c>
      <c r="G7" s="100"/>
      <c r="H7" s="101"/>
      <c r="I7" s="51"/>
    </row>
    <row r="8" spans="2:9" ht="20.25" customHeight="1" x14ac:dyDescent="0.15">
      <c r="B8" s="122"/>
      <c r="C8" s="97"/>
      <c r="D8" s="98"/>
      <c r="E8" s="99"/>
      <c r="F8" s="99">
        <f t="shared" si="0"/>
        <v>0</v>
      </c>
      <c r="G8" s="100"/>
      <c r="H8" s="101"/>
      <c r="I8" s="51"/>
    </row>
    <row r="9" spans="2:9" ht="20.25" customHeight="1" x14ac:dyDescent="0.15">
      <c r="B9" s="122"/>
      <c r="C9" s="97"/>
      <c r="D9" s="98"/>
      <c r="E9" s="99"/>
      <c r="F9" s="99">
        <f t="shared" si="0"/>
        <v>0</v>
      </c>
      <c r="G9" s="100"/>
      <c r="H9" s="101"/>
      <c r="I9" s="51"/>
    </row>
    <row r="10" spans="2:9" ht="20.25" customHeight="1" x14ac:dyDescent="0.15">
      <c r="B10" s="122"/>
      <c r="C10" s="97"/>
      <c r="D10" s="98"/>
      <c r="E10" s="99"/>
      <c r="F10" s="99">
        <f t="shared" si="0"/>
        <v>0</v>
      </c>
      <c r="G10" s="100"/>
      <c r="H10" s="101"/>
      <c r="I10" s="51"/>
    </row>
    <row r="11" spans="2:9" ht="20.25" customHeight="1" x14ac:dyDescent="0.15">
      <c r="B11" s="122"/>
      <c r="C11" s="97"/>
      <c r="D11" s="98"/>
      <c r="E11" s="99"/>
      <c r="F11" s="99">
        <f t="shared" si="0"/>
        <v>0</v>
      </c>
      <c r="G11" s="100"/>
      <c r="H11" s="101"/>
      <c r="I11" s="51"/>
    </row>
    <row r="12" spans="2:9" ht="20.25" customHeight="1" x14ac:dyDescent="0.15">
      <c r="B12" s="122"/>
      <c r="C12" s="97"/>
      <c r="D12" s="98"/>
      <c r="E12" s="99"/>
      <c r="F12" s="99">
        <f t="shared" si="0"/>
        <v>0</v>
      </c>
      <c r="G12" s="100"/>
      <c r="H12" s="101"/>
      <c r="I12" s="51"/>
    </row>
    <row r="13" spans="2:9" ht="20.25" customHeight="1" x14ac:dyDescent="0.15">
      <c r="B13" s="122"/>
      <c r="C13" s="97"/>
      <c r="D13" s="98"/>
      <c r="E13" s="99"/>
      <c r="F13" s="99">
        <f t="shared" si="0"/>
        <v>0</v>
      </c>
      <c r="G13" s="100"/>
      <c r="H13" s="101"/>
      <c r="I13" s="51"/>
    </row>
    <row r="14" spans="2:9" ht="20.25" customHeight="1" x14ac:dyDescent="0.15">
      <c r="B14" s="122"/>
      <c r="C14" s="97"/>
      <c r="D14" s="98"/>
      <c r="E14" s="99"/>
      <c r="F14" s="99">
        <f t="shared" si="0"/>
        <v>0</v>
      </c>
      <c r="G14" s="100"/>
      <c r="H14" s="101"/>
      <c r="I14" s="51"/>
    </row>
    <row r="15" spans="2:9" ht="20.25" customHeight="1" thickBot="1" x14ac:dyDescent="0.2">
      <c r="B15" s="122"/>
      <c r="C15" s="102"/>
      <c r="D15" s="103"/>
      <c r="E15" s="104"/>
      <c r="F15" s="104">
        <f t="shared" si="0"/>
        <v>0</v>
      </c>
      <c r="G15" s="105"/>
      <c r="H15" s="106"/>
      <c r="I15" s="51"/>
    </row>
    <row r="16" spans="2:9" ht="20.25" customHeight="1" thickTop="1" x14ac:dyDescent="0.15">
      <c r="B16" s="122"/>
      <c r="C16" s="61" t="str">
        <f>B6</f>
        <v>人件費</v>
      </c>
      <c r="D16" s="62"/>
      <c r="E16" s="63"/>
      <c r="F16" s="64" t="s">
        <v>6</v>
      </c>
      <c r="G16" s="63">
        <f>SUM(F6:F15)</f>
        <v>0</v>
      </c>
      <c r="H16" s="87" t="s">
        <v>14</v>
      </c>
      <c r="I16" s="51"/>
    </row>
    <row r="17" spans="2:9" ht="20.25" customHeight="1" x14ac:dyDescent="0.15">
      <c r="B17" s="123" t="s">
        <v>34</v>
      </c>
      <c r="C17" s="107"/>
      <c r="D17" s="108"/>
      <c r="E17" s="108"/>
      <c r="F17" s="109">
        <f t="shared" si="0"/>
        <v>0</v>
      </c>
      <c r="G17" s="110"/>
      <c r="H17" s="111"/>
      <c r="I17" s="52"/>
    </row>
    <row r="18" spans="2:9" ht="20.25" customHeight="1" x14ac:dyDescent="0.15">
      <c r="B18" s="122"/>
      <c r="C18" s="97"/>
      <c r="D18" s="112"/>
      <c r="E18" s="112"/>
      <c r="F18" s="99">
        <f t="shared" si="0"/>
        <v>0</v>
      </c>
      <c r="G18" s="100"/>
      <c r="H18" s="101"/>
      <c r="I18" s="51"/>
    </row>
    <row r="19" spans="2:9" ht="20.25" customHeight="1" x14ac:dyDescent="0.15">
      <c r="B19" s="122"/>
      <c r="C19" s="97"/>
      <c r="D19" s="112"/>
      <c r="E19" s="112"/>
      <c r="F19" s="99">
        <f t="shared" si="0"/>
        <v>0</v>
      </c>
      <c r="G19" s="100"/>
      <c r="H19" s="101"/>
      <c r="I19" s="51"/>
    </row>
    <row r="20" spans="2:9" ht="20.25" customHeight="1" x14ac:dyDescent="0.15">
      <c r="B20" s="122"/>
      <c r="C20" s="97"/>
      <c r="D20" s="98"/>
      <c r="E20" s="99"/>
      <c r="F20" s="99">
        <f t="shared" si="0"/>
        <v>0</v>
      </c>
      <c r="G20" s="113"/>
      <c r="H20" s="101"/>
      <c r="I20" s="51"/>
    </row>
    <row r="21" spans="2:9" ht="20.25" customHeight="1" thickBot="1" x14ac:dyDescent="0.2">
      <c r="B21" s="122"/>
      <c r="C21" s="114"/>
      <c r="D21" s="115"/>
      <c r="E21" s="116"/>
      <c r="F21" s="116">
        <f t="shared" si="0"/>
        <v>0</v>
      </c>
      <c r="G21" s="117"/>
      <c r="H21" s="118"/>
      <c r="I21" s="51"/>
    </row>
    <row r="22" spans="2:9" ht="20.25" customHeight="1" thickTop="1" x14ac:dyDescent="0.15">
      <c r="B22" s="124"/>
      <c r="C22" s="65" t="str">
        <f>B17</f>
        <v>事業費</v>
      </c>
      <c r="D22" s="66"/>
      <c r="E22" s="67"/>
      <c r="F22" s="68" t="s">
        <v>6</v>
      </c>
      <c r="G22" s="67">
        <f>SUM(F17:F21)</f>
        <v>0</v>
      </c>
      <c r="H22" s="88" t="s">
        <v>14</v>
      </c>
      <c r="I22" s="52"/>
    </row>
    <row r="23" spans="2:9" ht="20.25" customHeight="1" x14ac:dyDescent="0.15">
      <c r="B23" s="125" t="s">
        <v>35</v>
      </c>
      <c r="C23" s="107"/>
      <c r="D23" s="119"/>
      <c r="E23" s="120"/>
      <c r="F23" s="109">
        <f t="shared" ref="F23:F27" si="1">D23*E23</f>
        <v>0</v>
      </c>
      <c r="G23" s="110"/>
      <c r="H23" s="111"/>
    </row>
    <row r="24" spans="2:9" ht="20.25" customHeight="1" x14ac:dyDescent="0.15">
      <c r="B24" s="125"/>
      <c r="C24" s="97"/>
      <c r="D24" s="98"/>
      <c r="E24" s="99"/>
      <c r="F24" s="99">
        <f t="shared" si="1"/>
        <v>0</v>
      </c>
      <c r="G24" s="100"/>
      <c r="H24" s="101"/>
    </row>
    <row r="25" spans="2:9" ht="20.25" customHeight="1" x14ac:dyDescent="0.15">
      <c r="B25" s="125"/>
      <c r="C25" s="97"/>
      <c r="D25" s="98"/>
      <c r="E25" s="99"/>
      <c r="F25" s="99">
        <f t="shared" si="1"/>
        <v>0</v>
      </c>
      <c r="G25" s="100"/>
      <c r="H25" s="101"/>
    </row>
    <row r="26" spans="2:9" ht="20.25" customHeight="1" x14ac:dyDescent="0.15">
      <c r="B26" s="125"/>
      <c r="C26" s="97"/>
      <c r="D26" s="98"/>
      <c r="E26" s="99"/>
      <c r="F26" s="99">
        <f t="shared" si="1"/>
        <v>0</v>
      </c>
      <c r="G26" s="113"/>
      <c r="H26" s="101"/>
    </row>
    <row r="27" spans="2:9" ht="20.25" customHeight="1" thickBot="1" x14ac:dyDescent="0.2">
      <c r="B27" s="126"/>
      <c r="C27" s="114"/>
      <c r="D27" s="115"/>
      <c r="E27" s="116"/>
      <c r="F27" s="116">
        <f t="shared" si="1"/>
        <v>0</v>
      </c>
      <c r="G27" s="117"/>
      <c r="H27" s="118"/>
      <c r="I27" s="52"/>
    </row>
    <row r="28" spans="2:9" ht="20.25" customHeight="1" thickTop="1" x14ac:dyDescent="0.15">
      <c r="B28" s="127"/>
      <c r="C28" s="61" t="str">
        <f>B23</f>
        <v>事務費</v>
      </c>
      <c r="D28" s="62"/>
      <c r="E28" s="63"/>
      <c r="F28" s="64" t="s">
        <v>6</v>
      </c>
      <c r="G28" s="67">
        <f>SUM(F23:F27)</f>
        <v>0</v>
      </c>
      <c r="H28" s="90" t="s">
        <v>14</v>
      </c>
      <c r="I28" s="50"/>
    </row>
    <row r="29" spans="2:9" ht="20.25" customHeight="1" x14ac:dyDescent="0.15">
      <c r="B29" s="128" t="s">
        <v>36</v>
      </c>
      <c r="C29" s="107"/>
      <c r="D29" s="119"/>
      <c r="E29" s="120"/>
      <c r="F29" s="109">
        <f t="shared" ref="F29:F33" si="2">D29*E29</f>
        <v>0</v>
      </c>
      <c r="G29" s="110"/>
      <c r="H29" s="111"/>
    </row>
    <row r="30" spans="2:9" ht="20.25" customHeight="1" x14ac:dyDescent="0.15">
      <c r="B30" s="125"/>
      <c r="C30" s="97"/>
      <c r="D30" s="98"/>
      <c r="E30" s="99"/>
      <c r="F30" s="99">
        <f t="shared" si="2"/>
        <v>0</v>
      </c>
      <c r="G30" s="100"/>
      <c r="H30" s="101"/>
    </row>
    <row r="31" spans="2:9" ht="20.25" customHeight="1" x14ac:dyDescent="0.15">
      <c r="B31" s="126"/>
      <c r="C31" s="97"/>
      <c r="D31" s="98"/>
      <c r="E31" s="99"/>
      <c r="F31" s="99">
        <f t="shared" si="2"/>
        <v>0</v>
      </c>
      <c r="G31" s="100"/>
      <c r="H31" s="101"/>
      <c r="I31" s="52"/>
    </row>
    <row r="32" spans="2:9" ht="20.25" customHeight="1" x14ac:dyDescent="0.15">
      <c r="B32" s="126"/>
      <c r="C32" s="97"/>
      <c r="D32" s="98"/>
      <c r="E32" s="99"/>
      <c r="F32" s="99">
        <f t="shared" si="2"/>
        <v>0</v>
      </c>
      <c r="G32" s="113"/>
      <c r="H32" s="101"/>
      <c r="I32" s="52"/>
    </row>
    <row r="33" spans="2:9" ht="20.25" customHeight="1" thickBot="1" x14ac:dyDescent="0.2">
      <c r="B33" s="126"/>
      <c r="C33" s="114"/>
      <c r="D33" s="115"/>
      <c r="E33" s="116"/>
      <c r="F33" s="116">
        <f t="shared" si="2"/>
        <v>0</v>
      </c>
      <c r="G33" s="117"/>
      <c r="H33" s="118"/>
      <c r="I33" s="52"/>
    </row>
    <row r="34" spans="2:9" ht="20.25" customHeight="1" thickTop="1" x14ac:dyDescent="0.15">
      <c r="B34" s="124"/>
      <c r="C34" s="65" t="str">
        <f>B29</f>
        <v>自主事業経費</v>
      </c>
      <c r="D34" s="66"/>
      <c r="E34" s="67"/>
      <c r="F34" s="68" t="s">
        <v>6</v>
      </c>
      <c r="G34" s="67">
        <f>SUM(F29:F33)</f>
        <v>0</v>
      </c>
      <c r="H34" s="88" t="s">
        <v>14</v>
      </c>
      <c r="I34" s="50"/>
    </row>
    <row r="35" spans="2:9" ht="20.25" customHeight="1" x14ac:dyDescent="0.15">
      <c r="B35" s="123" t="s">
        <v>11</v>
      </c>
      <c r="C35" s="107"/>
      <c r="D35" s="119"/>
      <c r="E35" s="120"/>
      <c r="F35" s="109">
        <f t="shared" ref="F35:F39" si="3">D35*E35</f>
        <v>0</v>
      </c>
      <c r="G35" s="110"/>
      <c r="H35" s="111"/>
      <c r="I35" s="69"/>
    </row>
    <row r="36" spans="2:9" ht="20.25" customHeight="1" x14ac:dyDescent="0.15">
      <c r="B36" s="122"/>
      <c r="C36" s="97"/>
      <c r="D36" s="98"/>
      <c r="E36" s="99"/>
      <c r="F36" s="99">
        <f t="shared" si="3"/>
        <v>0</v>
      </c>
      <c r="G36" s="100"/>
      <c r="H36" s="101"/>
      <c r="I36" s="69"/>
    </row>
    <row r="37" spans="2:9" ht="20.25" customHeight="1" x14ac:dyDescent="0.15">
      <c r="B37" s="122"/>
      <c r="C37" s="97"/>
      <c r="D37" s="98"/>
      <c r="E37" s="99"/>
      <c r="F37" s="99">
        <f t="shared" si="3"/>
        <v>0</v>
      </c>
      <c r="G37" s="100"/>
      <c r="H37" s="101"/>
      <c r="I37" s="69"/>
    </row>
    <row r="38" spans="2:9" ht="20.25" customHeight="1" x14ac:dyDescent="0.15">
      <c r="B38" s="122"/>
      <c r="C38" s="97"/>
      <c r="D38" s="98"/>
      <c r="E38" s="99"/>
      <c r="F38" s="99">
        <f t="shared" si="3"/>
        <v>0</v>
      </c>
      <c r="G38" s="113"/>
      <c r="H38" s="101"/>
      <c r="I38" s="69"/>
    </row>
    <row r="39" spans="2:9" ht="20.25" customHeight="1" thickBot="1" x14ac:dyDescent="0.2">
      <c r="B39" s="122"/>
      <c r="C39" s="114"/>
      <c r="D39" s="115"/>
      <c r="E39" s="116"/>
      <c r="F39" s="116">
        <f t="shared" si="3"/>
        <v>0</v>
      </c>
      <c r="G39" s="117"/>
      <c r="H39" s="118"/>
      <c r="I39" s="69"/>
    </row>
    <row r="40" spans="2:9" ht="20.25" customHeight="1" thickTop="1" x14ac:dyDescent="0.15">
      <c r="B40" s="129"/>
      <c r="C40" s="65" t="str">
        <f>B35</f>
        <v>その他経費</v>
      </c>
      <c r="D40" s="66"/>
      <c r="E40" s="67"/>
      <c r="F40" s="68" t="s">
        <v>6</v>
      </c>
      <c r="G40" s="67">
        <f>SUM(F35:F39)</f>
        <v>0</v>
      </c>
      <c r="H40" s="88" t="s">
        <v>14</v>
      </c>
      <c r="I40" s="52"/>
    </row>
    <row r="41" spans="2:9" ht="20.25" customHeight="1" thickBot="1" x14ac:dyDescent="0.2">
      <c r="B41" s="122" t="s">
        <v>24</v>
      </c>
      <c r="C41" s="70"/>
      <c r="D41" s="71"/>
      <c r="E41" s="58"/>
      <c r="F41" s="58"/>
      <c r="G41" s="89"/>
      <c r="H41" s="91" t="s">
        <v>15</v>
      </c>
      <c r="I41" s="52"/>
    </row>
    <row r="42" spans="2:9" s="60" customFormat="1" ht="33" customHeight="1" thickBot="1" x14ac:dyDescent="0.2">
      <c r="B42" s="73" t="s">
        <v>23</v>
      </c>
      <c r="C42" s="74"/>
      <c r="D42" s="75"/>
      <c r="E42" s="76"/>
      <c r="F42" s="76"/>
      <c r="G42" s="130">
        <f>SUM(G6:G41)</f>
        <v>0</v>
      </c>
      <c r="H42" s="77" t="s">
        <v>15</v>
      </c>
      <c r="I42" s="72"/>
    </row>
    <row r="43" spans="2:9" ht="20.25" customHeight="1" x14ac:dyDescent="0.15">
      <c r="I43" s="50"/>
    </row>
    <row r="44" spans="2:9" ht="20.25" customHeight="1" x14ac:dyDescent="0.15">
      <c r="I44" s="50"/>
    </row>
  </sheetData>
  <mergeCells count="1">
    <mergeCell ref="B1:H1"/>
  </mergeCells>
  <phoneticPr fontId="3"/>
  <printOptions horizontalCentered="1"/>
  <pageMargins left="0.31496062992125984" right="0.19685039370078741" top="0.52" bottom="0.31496062992125984" header="0.51181102362204722" footer="0.51181102362204722"/>
  <pageSetup paperSize="9" scale="8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4126cf2-c2e6-4d92-87b9-8470ebc436e9" xsi:nil="true"/>
    <lcf76f155ced4ddcb4097134ff3c332f xmlns="ce54af65-9016-4b51-b11e-008cad9bb6d0">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EA038341A086645BB687C1F1A51832C" ma:contentTypeVersion="12" ma:contentTypeDescription="Create a new document." ma:contentTypeScope="" ma:versionID="12690056f67aea8768ee5a5b785dc022">
  <xsd:schema xmlns:xsd="http://www.w3.org/2001/XMLSchema" xmlns:xs="http://www.w3.org/2001/XMLSchema" xmlns:p="http://schemas.microsoft.com/office/2006/metadata/properties" xmlns:ns2="ce54af65-9016-4b51-b11e-008cad9bb6d0" xmlns:ns3="04126cf2-c2e6-4d92-87b9-8470ebc436e9" targetNamespace="http://schemas.microsoft.com/office/2006/metadata/properties" ma:root="true" ma:fieldsID="2665e5fcbc01ae9dbe4e4e29426f6a7b" ns2:_="" ns3:_="">
    <xsd:import namespace="ce54af65-9016-4b51-b11e-008cad9bb6d0"/>
    <xsd:import namespace="04126cf2-c2e6-4d92-87b9-8470ebc436e9"/>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54af65-9016-4b51-b11e-008cad9bb6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126cf2-c2e6-4d92-87b9-8470ebc436e9"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77951b8-20eb-44e2-b1b9-8719dff988ec}" ma:internalName="TaxCatchAll" ma:showField="CatchAllData" ma:web="04126cf2-c2e6-4d92-87b9-8470ebc436e9">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54B3368-34C6-4B56-9542-1DB50F4B4653}">
  <ds:schemaRefs>
    <ds:schemaRef ds:uri="http://schemas.microsoft.com/office/2006/metadata/properties"/>
    <ds:schemaRef ds:uri="http://schemas.microsoft.com/office/infopath/2007/PartnerControls"/>
    <ds:schemaRef ds:uri="04126cf2-c2e6-4d92-87b9-8470ebc436e9"/>
    <ds:schemaRef ds:uri="http://schemas.microsoft.com/office/2006/documentManagement/types"/>
    <ds:schemaRef ds:uri="http://www.w3.org/XML/1998/namespace"/>
    <ds:schemaRef ds:uri="http://purl.org/dc/terms/"/>
    <ds:schemaRef ds:uri="http://purl.org/dc/dcmitype/"/>
    <ds:schemaRef ds:uri="http://schemas.openxmlformats.org/package/2006/metadata/core-properties"/>
    <ds:schemaRef ds:uri="http://purl.org/dc/elements/1.1/"/>
    <ds:schemaRef ds:uri="ce54af65-9016-4b51-b11e-008cad9bb6d0"/>
  </ds:schemaRefs>
</ds:datastoreItem>
</file>

<file path=customXml/itemProps2.xml><?xml version="1.0" encoding="utf-8"?>
<ds:datastoreItem xmlns:ds="http://schemas.openxmlformats.org/officeDocument/2006/customXml" ds:itemID="{347E1A47-2B72-401B-ADBF-84A1A3E557C3}">
  <ds:schemaRefs>
    <ds:schemaRef ds:uri="http://schemas.microsoft.com/sharepoint/v3/contenttype/forms"/>
  </ds:schemaRefs>
</ds:datastoreItem>
</file>

<file path=customXml/itemProps3.xml><?xml version="1.0" encoding="utf-8"?>
<ds:datastoreItem xmlns:ds="http://schemas.openxmlformats.org/officeDocument/2006/customXml" ds:itemID="{A941B558-21A4-45DA-B46E-6214AA53B9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54af65-9016-4b51-b11e-008cad9bb6d0"/>
    <ds:schemaRef ds:uri="04126cf2-c2e6-4d92-87b9-8470ebc436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様式7(1)_収支計画書</vt:lpstr>
      <vt:lpstr>様式7(2)_積算書(内訳)</vt:lpstr>
      <vt:lpstr>'様式7(1)_収支計画書'!Print_Area</vt:lpstr>
      <vt:lpstr>'様式7(2)_積算書(内訳)'!Print_Area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木村_晃大</dc:creator>
  <cp:keywords/>
  <dc:description/>
  <cp:lastModifiedBy>木村_晃大</cp:lastModifiedBy>
  <cp:revision>0</cp:revision>
  <cp:lastPrinted>2025-12-24T04:13:55Z</cp:lastPrinted>
  <dcterms:created xsi:type="dcterms:W3CDTF">1601-01-01T00:00:00Z</dcterms:created>
  <dcterms:modified xsi:type="dcterms:W3CDTF">2025-12-24T04:13:58Z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0x0101000EA038341A086645BB687C1F1A51832C</vt:lpwstr>
  </property>
  <property fmtid="{D5CDD505-2E9C-101B-9397-08002B2CF9AE}" pid="3" name="MSIP_Label_ea60d57e-af5b-4752-ac57-3e4f28ca11dc_Enabled">
    <vt:lpwstr>true</vt:lpwstr>
  </property>
  <property fmtid="{D5CDD505-2E9C-101B-9397-08002B2CF9AE}" pid="4" name="MSIP_Label_ea60d57e-af5b-4752-ac57-3e4f28ca11dc_SetDate">
    <vt:lpwstr>2024-09-11T23:42:12Z</vt:lpwstr>
  </property>
  <property fmtid="{D5CDD505-2E9C-101B-9397-08002B2CF9AE}" pid="5" name="MSIP_Label_ea60d57e-af5b-4752-ac57-3e4f28ca11dc_Method">
    <vt:lpwstr>Standard</vt:lpwstr>
  </property>
  <property fmtid="{D5CDD505-2E9C-101B-9397-08002B2CF9AE}" pid="6" name="MSIP_Label_ea60d57e-af5b-4752-ac57-3e4f28ca11dc_Name">
    <vt:lpwstr>ea60d57e-af5b-4752-ac57-3e4f28ca11dc</vt:lpwstr>
  </property>
  <property fmtid="{D5CDD505-2E9C-101B-9397-08002B2CF9AE}" pid="7" name="MSIP_Label_ea60d57e-af5b-4752-ac57-3e4f28ca11dc_SiteId">
    <vt:lpwstr>36da45f1-dd2c-4d1f-af13-5abe46b99921</vt:lpwstr>
  </property>
  <property fmtid="{D5CDD505-2E9C-101B-9397-08002B2CF9AE}" pid="8" name="MSIP_Label_ea60d57e-af5b-4752-ac57-3e4f28ca11dc_ActionId">
    <vt:lpwstr>cd0b1066-1adf-4d6a-9634-5b0f55ec3106</vt:lpwstr>
  </property>
  <property fmtid="{D5CDD505-2E9C-101B-9397-08002B2CF9AE}" pid="9" name="MSIP_Label_ea60d57e-af5b-4752-ac57-3e4f28ca11dc_ContentBits">
    <vt:lpwstr>0</vt:lpwstr>
  </property>
  <property fmtid="{D5CDD505-2E9C-101B-9397-08002B2CF9AE}" pid="10" name="MediaServiceImageTags">
    <vt:lpwstr/>
  </property>
</Properties>
</file>